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66" windowWidth="15480" windowHeight="11640" activeTab="0"/>
  </bookViews>
  <sheets>
    <sheet name="PK-2016" sheetId="1" r:id="rId1"/>
  </sheets>
  <definedNames>
    <definedName name="_xlnm.Print_Area" localSheetId="0">'PK-2016'!$B$1:$R$43</definedName>
  </definedNames>
  <calcPr fullCalcOnLoad="1"/>
</workbook>
</file>

<file path=xl/sharedStrings.xml><?xml version="1.0" encoding="utf-8"?>
<sst xmlns="http://schemas.openxmlformats.org/spreadsheetml/2006/main" count="48" uniqueCount="24">
  <si>
    <t>Дни недели</t>
  </si>
  <si>
    <t>январь</t>
  </si>
  <si>
    <t>февраль</t>
  </si>
  <si>
    <t>март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</si>
  <si>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</si>
  <si>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</si>
  <si>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</si>
  <si>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</si>
  <si>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</si>
  <si>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</si>
  <si>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</si>
  <si>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</si>
  <si>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</si>
  <si>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</si>
  <si>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</si>
  <si>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</si>
  <si>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</si>
  <si>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</si>
  <si>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КАЛЕНДАРЬ</t>
  </si>
  <si>
    <t>1 модуль</t>
  </si>
  <si>
    <t>2 модуль</t>
  </si>
  <si>
    <t>3 модуль</t>
  </si>
  <si>
    <t>4 модуль</t>
  </si>
  <si>
    <t>НА 2018-2019 учебный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</si>
</sst>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10"/>
      <name val="Arial Cyr"/>
      <family val="0"/>
    </font>
    <font>
      <b/>
      <sz val="13"/>
      <color indexed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9"/>
      <color indexed="10"/>
      <name val="Arial Cyr"/>
      <family val="0"/>
    </font>
    <font>
      <b/>
      <sz val="8"/>
      <color indexed="10"/>
      <name val="Arial Cyr"/>
      <family val="0"/>
    </font>
    <font>
      <b/>
      <sz val="10"/>
      <name val="Arial Cyr"/>
      <family val="0"/>
    </font>
    <font>
      <i/>
      <u val="single"/>
      <sz val="8"/>
      <color indexed="12"/>
      <name val="Arial Cyr"/>
      <family val="0"/>
    </font>
    <font>
      <i/>
      <sz val="8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8" fillId="0" borderId="0" xfId="0" applyFont="1" applyAlignment="1">
      <alignment horizontal="right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15" fillId="33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4" fillId="0" borderId="0" xfId="42" applyFont="1" applyAlignment="1" applyProtection="1">
      <alignment/>
      <protection/>
    </xf>
    <xf numFmtId="0" fontId="4" fillId="0" borderId="0" xfId="0" applyFont="1" applyAlignment="1">
      <alignment/>
    </xf>
    <xf numFmtId="0" fontId="13" fillId="0" borderId="0" xfId="0" applyFont="1" applyFill="1" applyBorder="1" applyAlignment="1">
      <alignment horizontal="center"/>
    </xf>
    <xf numFmtId="0" fontId="14" fillId="13" borderId="13" xfId="0" applyFont="1" applyFill="1" applyBorder="1" applyAlignment="1">
      <alignment horizontal="center" vertical="center"/>
    </xf>
    <xf numFmtId="0" fontId="14" fillId="13" borderId="17" xfId="0" applyFont="1" applyFill="1" applyBorder="1" applyAlignment="1">
      <alignment horizontal="center" vertical="center"/>
    </xf>
    <xf numFmtId="0" fontId="15" fillId="13" borderId="17" xfId="0" applyFont="1" applyFill="1" applyBorder="1" applyAlignment="1">
      <alignment horizontal="center" vertical="center"/>
    </xf>
    <xf numFmtId="0" fontId="14" fillId="13" borderId="14" xfId="0" applyFont="1" applyFill="1" applyBorder="1" applyAlignment="1">
      <alignment horizontal="center" vertical="center"/>
    </xf>
    <xf numFmtId="0" fontId="14" fillId="13" borderId="18" xfId="0" applyFont="1" applyFill="1" applyBorder="1" applyAlignment="1">
      <alignment horizontal="center" vertical="center"/>
    </xf>
    <xf numFmtId="0" fontId="14" fillId="14" borderId="14" xfId="0" applyFont="1" applyFill="1" applyBorder="1" applyAlignment="1">
      <alignment horizontal="center" vertical="center"/>
    </xf>
    <xf numFmtId="0" fontId="14" fillId="14" borderId="18" xfId="0" applyFont="1" applyFill="1" applyBorder="1" applyAlignment="1">
      <alignment horizontal="center" vertical="center"/>
    </xf>
    <xf numFmtId="0" fontId="14" fillId="13" borderId="16" xfId="0" applyFont="1" applyFill="1" applyBorder="1" applyAlignment="1">
      <alignment horizontal="center" vertical="center"/>
    </xf>
    <xf numFmtId="0" fontId="14" fillId="13" borderId="23" xfId="0" applyFont="1" applyFill="1" applyBorder="1" applyAlignment="1">
      <alignment horizontal="center" vertical="center"/>
    </xf>
    <xf numFmtId="0" fontId="14" fillId="14" borderId="17" xfId="0" applyFont="1" applyFill="1" applyBorder="1" applyAlignment="1">
      <alignment horizontal="center" vertical="center"/>
    </xf>
    <xf numFmtId="0" fontId="14" fillId="16" borderId="13" xfId="0" applyFont="1" applyFill="1" applyBorder="1" applyAlignment="1">
      <alignment horizontal="center" vertical="center"/>
    </xf>
    <xf numFmtId="0" fontId="14" fillId="16" borderId="17" xfId="0" applyFont="1" applyFill="1" applyBorder="1" applyAlignment="1">
      <alignment horizontal="center" vertical="center"/>
    </xf>
    <xf numFmtId="0" fontId="14" fillId="16" borderId="21" xfId="0" applyFont="1" applyFill="1" applyBorder="1" applyAlignment="1">
      <alignment horizontal="center" vertical="center"/>
    </xf>
    <xf numFmtId="0" fontId="14" fillId="14" borderId="13" xfId="0" applyFont="1" applyFill="1" applyBorder="1" applyAlignment="1">
      <alignment horizontal="center" vertical="center"/>
    </xf>
    <xf numFmtId="0" fontId="52" fillId="13" borderId="17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16" fillId="0" borderId="16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4" fillId="33" borderId="13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13" borderId="12" xfId="0" applyFont="1" applyFill="1" applyBorder="1" applyAlignment="1">
      <alignment horizontal="center" vertical="center"/>
    </xf>
    <xf numFmtId="0" fontId="14" fillId="16" borderId="26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16" borderId="16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0" fontId="13" fillId="13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13" borderId="1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vertical="center"/>
    </xf>
    <xf numFmtId="0" fontId="13" fillId="13" borderId="26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13" borderId="28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34" borderId="2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14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13" fillId="16" borderId="16" xfId="0" applyFont="1" applyFill="1" applyBorder="1" applyAlignment="1">
      <alignment horizontal="center" vertical="center"/>
    </xf>
    <xf numFmtId="0" fontId="13" fillId="16" borderId="26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13" fillId="13" borderId="29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14" borderId="17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3" fillId="14" borderId="28" xfId="0" applyFont="1" applyFill="1" applyBorder="1" applyAlignment="1">
      <alignment horizontal="center" vertical="center"/>
    </xf>
    <xf numFmtId="0" fontId="13" fillId="14" borderId="19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14" fillId="13" borderId="30" xfId="0" applyFont="1" applyFill="1" applyBorder="1" applyAlignment="1">
      <alignment horizontal="center" vertical="center"/>
    </xf>
    <xf numFmtId="0" fontId="14" fillId="13" borderId="31" xfId="0" applyFont="1" applyFill="1" applyBorder="1" applyAlignment="1">
      <alignment horizontal="center" vertical="center"/>
    </xf>
    <xf numFmtId="0" fontId="14" fillId="13" borderId="32" xfId="0" applyFont="1" applyFill="1" applyBorder="1" applyAlignment="1">
      <alignment horizontal="center" vertical="center"/>
    </xf>
    <xf numFmtId="0" fontId="14" fillId="13" borderId="33" xfId="0" applyFont="1" applyFill="1" applyBorder="1" applyAlignment="1">
      <alignment horizontal="center" vertical="center"/>
    </xf>
    <xf numFmtId="0" fontId="14" fillId="34" borderId="34" xfId="0" applyFont="1" applyFill="1" applyBorder="1" applyAlignment="1">
      <alignment horizontal="center" vertical="center"/>
    </xf>
    <xf numFmtId="0" fontId="14" fillId="34" borderId="35" xfId="0" applyFont="1" applyFill="1" applyBorder="1" applyAlignment="1">
      <alignment horizontal="center" vertical="center"/>
    </xf>
    <xf numFmtId="0" fontId="13" fillId="34" borderId="35" xfId="0" applyFont="1" applyFill="1" applyBorder="1" applyAlignment="1">
      <alignment horizontal="center" vertical="center"/>
    </xf>
    <xf numFmtId="0" fontId="13" fillId="34" borderId="36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15" fillId="0" borderId="22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3" fillId="13" borderId="18" xfId="0" applyFont="1" applyFill="1" applyBorder="1" applyAlignment="1">
      <alignment horizontal="center" vertical="center"/>
    </xf>
    <xf numFmtId="0" fontId="13" fillId="13" borderId="19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2" fontId="7" fillId="33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2" fillId="0" borderId="0" xfId="42" applyFont="1" applyAlignment="1" applyProtection="1">
      <alignment horizontal="left"/>
      <protection/>
    </xf>
    <xf numFmtId="0" fontId="11" fillId="0" borderId="0" xfId="42" applyFont="1" applyAlignment="1" applyProtection="1">
      <alignment horizontal="left"/>
      <protection/>
    </xf>
    <xf numFmtId="0" fontId="7" fillId="33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riant52.ru/kalendar/proizvodstvennyj-kalendar-2016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showGridLines="0" tabSelected="1" zoomScale="130" zoomScaleNormal="130" zoomScaleSheetLayoutView="100" zoomScalePageLayoutView="0" workbookViewId="0" topLeftCell="A4">
      <selection activeCell="R10" sqref="R10"/>
    </sheetView>
  </sheetViews>
  <sheetFormatPr defaultColWidth="9.00390625" defaultRowHeight="12.75"/>
  <cols>
    <col min="1" max="1" width="3.125" style="2" customWidth="1"/>
    <col min="2" max="2" width="13.375" style="2" customWidth="1"/>
    <col min="3" max="19" width="3.75390625" style="2" customWidth="1"/>
    <col min="20" max="20" width="10.25390625" style="2" customWidth="1"/>
    <col min="21" max="23" width="4.875" style="2" customWidth="1"/>
    <col min="24" max="24" width="6.25390625" style="2" customWidth="1"/>
    <col min="25" max="40" width="3.25390625" style="2" customWidth="1"/>
    <col min="41" max="16384" width="9.125" style="2" customWidth="1"/>
  </cols>
  <sheetData>
    <row r="1" spans="1:24" ht="18" customHeight="1">
      <c r="A1" s="119"/>
      <c r="B1" s="26" t="s">
        <v>18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121"/>
      <c r="T1" s="1"/>
      <c r="U1" s="1"/>
      <c r="V1" s="1"/>
      <c r="W1" s="1"/>
      <c r="X1" s="1"/>
    </row>
    <row r="2" spans="1:24" ht="16.5" customHeight="1">
      <c r="A2" s="119"/>
      <c r="B2" s="27" t="s">
        <v>23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1"/>
      <c r="T2" s="1"/>
      <c r="U2" s="1"/>
      <c r="V2" s="1"/>
      <c r="W2" s="1"/>
      <c r="X2" s="1"/>
    </row>
    <row r="3" spans="1:24" ht="14.25" customHeight="1">
      <c r="A3" s="119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1"/>
      <c r="T3" s="1"/>
      <c r="U3" s="1"/>
      <c r="V3" s="1"/>
      <c r="W3" s="1"/>
      <c r="X3" s="1"/>
    </row>
    <row r="4" spans="1:24" ht="14.25" customHeight="1">
      <c r="A4" s="119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21"/>
      <c r="T4" s="1"/>
      <c r="U4" s="1"/>
      <c r="V4" s="1"/>
      <c r="W4" s="1"/>
      <c r="X4" s="1"/>
    </row>
    <row r="5" spans="1:24" ht="14.25" customHeight="1" thickBot="1">
      <c r="A5" s="119"/>
      <c r="B5" s="123" t="s">
        <v>19</v>
      </c>
      <c r="C5" s="123"/>
      <c r="D5" s="123"/>
      <c r="E5" s="123"/>
      <c r="F5" s="123"/>
      <c r="G5" s="123"/>
      <c r="H5" s="123"/>
      <c r="I5" s="123"/>
      <c r="J5" s="123"/>
      <c r="K5" s="123"/>
      <c r="L5" s="114"/>
      <c r="M5" s="28"/>
      <c r="N5" s="25"/>
      <c r="O5" s="25"/>
      <c r="P5" s="25"/>
      <c r="Q5" s="25"/>
      <c r="R5" s="25"/>
      <c r="S5" s="121"/>
      <c r="T5" s="1"/>
      <c r="U5" s="1"/>
      <c r="V5" s="1"/>
      <c r="W5" s="1"/>
      <c r="X5" s="1"/>
    </row>
    <row r="6" spans="1:24" ht="14.25" customHeight="1" thickBot="1">
      <c r="A6" s="119"/>
      <c r="B6" s="47" t="s">
        <v>0</v>
      </c>
      <c r="C6" s="128" t="s">
        <v>14</v>
      </c>
      <c r="D6" s="129"/>
      <c r="E6" s="129"/>
      <c r="F6" s="129"/>
      <c r="G6" s="130"/>
      <c r="H6" s="124" t="s">
        <v>15</v>
      </c>
      <c r="I6" s="125"/>
      <c r="J6" s="125"/>
      <c r="K6" s="126"/>
      <c r="L6" s="105"/>
      <c r="M6" s="51"/>
      <c r="S6" s="121"/>
      <c r="T6" s="20"/>
      <c r="U6" s="21"/>
      <c r="V6" s="21"/>
      <c r="W6" s="21"/>
      <c r="X6" s="21"/>
    </row>
    <row r="7" spans="1:24" ht="14.25" customHeight="1">
      <c r="A7" s="119"/>
      <c r="B7" s="7" t="s">
        <v>4</v>
      </c>
      <c r="C7" s="8"/>
      <c r="D7" s="54">
        <v>3</v>
      </c>
      <c r="E7" s="29">
        <f aca="true" t="shared" si="0" ref="E7:G13">D7+7</f>
        <v>10</v>
      </c>
      <c r="F7" s="54">
        <f t="shared" si="0"/>
        <v>17</v>
      </c>
      <c r="G7" s="32">
        <f t="shared" si="0"/>
        <v>24</v>
      </c>
      <c r="H7" s="58">
        <v>1</v>
      </c>
      <c r="I7" s="29">
        <f aca="true" t="shared" si="1" ref="I7:K12">H7+7</f>
        <v>8</v>
      </c>
      <c r="J7" s="54">
        <f t="shared" si="1"/>
        <v>15</v>
      </c>
      <c r="K7" s="101">
        <f t="shared" si="1"/>
        <v>22</v>
      </c>
      <c r="L7" s="107"/>
      <c r="M7" s="52"/>
      <c r="S7" s="121"/>
      <c r="T7" s="20"/>
      <c r="U7" s="21"/>
      <c r="V7" s="21"/>
      <c r="W7" s="21"/>
      <c r="X7" s="21"/>
    </row>
    <row r="8" spans="1:24" ht="14.25" customHeight="1">
      <c r="A8" s="119"/>
      <c r="B8" s="11" t="s">
        <v>5</v>
      </c>
      <c r="C8" s="12"/>
      <c r="D8" s="55">
        <v>4</v>
      </c>
      <c r="E8" s="30">
        <f t="shared" si="0"/>
        <v>11</v>
      </c>
      <c r="F8" s="55">
        <f t="shared" si="0"/>
        <v>18</v>
      </c>
      <c r="G8" s="33">
        <f t="shared" si="0"/>
        <v>25</v>
      </c>
      <c r="H8" s="109">
        <v>2</v>
      </c>
      <c r="I8" s="30">
        <f t="shared" si="1"/>
        <v>9</v>
      </c>
      <c r="J8" s="55">
        <f t="shared" si="1"/>
        <v>16</v>
      </c>
      <c r="K8" s="102">
        <f t="shared" si="1"/>
        <v>23</v>
      </c>
      <c r="L8" s="107"/>
      <c r="M8" s="52"/>
      <c r="S8" s="121"/>
      <c r="T8" s="20"/>
      <c r="U8" s="21"/>
      <c r="V8" s="21"/>
      <c r="W8" s="21"/>
      <c r="X8" s="21"/>
    </row>
    <row r="9" spans="1:24" ht="14.25" customHeight="1">
      <c r="A9" s="119"/>
      <c r="B9" s="11" t="s">
        <v>6</v>
      </c>
      <c r="C9" s="12"/>
      <c r="D9" s="55">
        <v>5</v>
      </c>
      <c r="E9" s="30">
        <f t="shared" si="0"/>
        <v>12</v>
      </c>
      <c r="F9" s="55">
        <f t="shared" si="0"/>
        <v>19</v>
      </c>
      <c r="G9" s="33">
        <f t="shared" si="0"/>
        <v>26</v>
      </c>
      <c r="H9" s="109">
        <v>3</v>
      </c>
      <c r="I9" s="30">
        <f t="shared" si="1"/>
        <v>10</v>
      </c>
      <c r="J9" s="55">
        <f t="shared" si="1"/>
        <v>17</v>
      </c>
      <c r="K9" s="102">
        <f t="shared" si="1"/>
        <v>24</v>
      </c>
      <c r="L9" s="107"/>
      <c r="M9" s="52"/>
      <c r="S9" s="121"/>
      <c r="T9" s="22"/>
      <c r="U9" s="23"/>
      <c r="V9" s="23"/>
      <c r="W9" s="23"/>
      <c r="X9" s="23"/>
    </row>
    <row r="10" spans="1:24" ht="14.25" customHeight="1">
      <c r="A10" s="119"/>
      <c r="B10" s="11" t="s">
        <v>7</v>
      </c>
      <c r="C10" s="12"/>
      <c r="D10" s="55">
        <v>6</v>
      </c>
      <c r="E10" s="30">
        <f t="shared" si="0"/>
        <v>13</v>
      </c>
      <c r="F10" s="55">
        <f t="shared" si="0"/>
        <v>20</v>
      </c>
      <c r="G10" s="33">
        <f t="shared" si="0"/>
        <v>27</v>
      </c>
      <c r="H10" s="109">
        <v>4</v>
      </c>
      <c r="I10" s="30">
        <f t="shared" si="1"/>
        <v>11</v>
      </c>
      <c r="J10" s="55">
        <f t="shared" si="1"/>
        <v>18</v>
      </c>
      <c r="K10" s="102">
        <f t="shared" si="1"/>
        <v>25</v>
      </c>
      <c r="L10" s="108"/>
      <c r="M10" s="52"/>
      <c r="S10" s="121"/>
      <c r="T10" s="22"/>
      <c r="U10" s="23"/>
      <c r="V10" s="23"/>
      <c r="W10" s="23"/>
      <c r="X10" s="23"/>
    </row>
    <row r="11" spans="1:24" ht="14.25" customHeight="1">
      <c r="A11" s="119"/>
      <c r="B11" s="11" t="s">
        <v>8</v>
      </c>
      <c r="C11" s="19"/>
      <c r="D11" s="55">
        <f>C11+7</f>
        <v>7</v>
      </c>
      <c r="E11" s="30">
        <f t="shared" si="0"/>
        <v>14</v>
      </c>
      <c r="F11" s="55">
        <f t="shared" si="0"/>
        <v>21</v>
      </c>
      <c r="G11" s="33">
        <f t="shared" si="0"/>
        <v>28</v>
      </c>
      <c r="H11" s="109">
        <v>5</v>
      </c>
      <c r="I11" s="30">
        <f t="shared" si="1"/>
        <v>12</v>
      </c>
      <c r="J11" s="55">
        <f t="shared" si="1"/>
        <v>19</v>
      </c>
      <c r="K11" s="102">
        <f t="shared" si="1"/>
        <v>26</v>
      </c>
      <c r="L11" s="108"/>
      <c r="M11" s="52"/>
      <c r="S11" s="121"/>
      <c r="T11" s="20"/>
      <c r="U11" s="21"/>
      <c r="V11" s="21"/>
      <c r="W11" s="21"/>
      <c r="X11" s="21"/>
    </row>
    <row r="12" spans="1:24" ht="14.25" customHeight="1">
      <c r="A12" s="119"/>
      <c r="B12" s="62" t="s">
        <v>9</v>
      </c>
      <c r="C12" s="63">
        <v>1</v>
      </c>
      <c r="D12" s="94">
        <f>C12+7</f>
        <v>8</v>
      </c>
      <c r="E12" s="65">
        <f t="shared" si="0"/>
        <v>15</v>
      </c>
      <c r="F12" s="94">
        <f t="shared" si="0"/>
        <v>22</v>
      </c>
      <c r="G12" s="110">
        <f t="shared" si="0"/>
        <v>29</v>
      </c>
      <c r="H12" s="92">
        <v>6</v>
      </c>
      <c r="I12" s="65">
        <f t="shared" si="1"/>
        <v>13</v>
      </c>
      <c r="J12" s="94">
        <f t="shared" si="1"/>
        <v>20</v>
      </c>
      <c r="K12" s="103">
        <f t="shared" si="1"/>
        <v>27</v>
      </c>
      <c r="L12" s="106"/>
      <c r="M12" s="53"/>
      <c r="S12" s="121"/>
      <c r="T12" s="20"/>
      <c r="U12" s="21"/>
      <c r="V12" s="21"/>
      <c r="W12" s="21"/>
      <c r="X12" s="21"/>
    </row>
    <row r="13" spans="1:24" ht="14.25" customHeight="1" thickBot="1">
      <c r="A13" s="119"/>
      <c r="B13" s="68" t="s">
        <v>10</v>
      </c>
      <c r="C13" s="69">
        <v>2</v>
      </c>
      <c r="D13" s="95">
        <f>C13+7</f>
        <v>9</v>
      </c>
      <c r="E13" s="71">
        <f t="shared" si="0"/>
        <v>16</v>
      </c>
      <c r="F13" s="95">
        <f>E13+7</f>
        <v>23</v>
      </c>
      <c r="G13" s="111">
        <f t="shared" si="0"/>
        <v>30</v>
      </c>
      <c r="H13" s="93">
        <v>7</v>
      </c>
      <c r="I13" s="71">
        <f>H13+7</f>
        <v>14</v>
      </c>
      <c r="J13" s="95">
        <f>I13+7</f>
        <v>21</v>
      </c>
      <c r="K13" s="104">
        <f>J13+7</f>
        <v>28</v>
      </c>
      <c r="L13" s="106"/>
      <c r="M13" s="53"/>
      <c r="S13" s="121"/>
      <c r="T13" s="20"/>
      <c r="U13" s="21"/>
      <c r="V13" s="21"/>
      <c r="W13" s="21"/>
      <c r="X13" s="21"/>
    </row>
    <row r="14" spans="1:24" ht="14.25" customHeight="1">
      <c r="A14" s="119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1"/>
      <c r="T14" s="22"/>
      <c r="U14" s="23"/>
      <c r="V14" s="23"/>
      <c r="W14" s="23"/>
      <c r="X14" s="23"/>
    </row>
    <row r="15" spans="1:24" ht="14.25" customHeight="1" thickBot="1">
      <c r="A15" s="119"/>
      <c r="B15" s="123" t="s">
        <v>20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25"/>
      <c r="O15" s="25"/>
      <c r="P15" s="25"/>
      <c r="Q15" s="25"/>
      <c r="R15" s="25"/>
      <c r="S15" s="121"/>
      <c r="T15" s="22"/>
      <c r="U15" s="23"/>
      <c r="V15" s="23"/>
      <c r="W15" s="23"/>
      <c r="X15" s="23"/>
    </row>
    <row r="16" spans="1:24" ht="14.25" customHeight="1" thickBot="1">
      <c r="A16" s="119"/>
      <c r="B16" s="6" t="s">
        <v>0</v>
      </c>
      <c r="C16" s="124" t="s">
        <v>16</v>
      </c>
      <c r="D16" s="125"/>
      <c r="E16" s="125"/>
      <c r="F16" s="125"/>
      <c r="G16" s="126"/>
      <c r="H16" s="124" t="s">
        <v>17</v>
      </c>
      <c r="I16" s="125"/>
      <c r="J16" s="125"/>
      <c r="K16" s="125"/>
      <c r="L16" s="125"/>
      <c r="M16" s="126"/>
      <c r="S16" s="121"/>
      <c r="T16" s="20"/>
      <c r="U16" s="21"/>
      <c r="V16" s="21"/>
      <c r="W16" s="21"/>
      <c r="X16" s="21"/>
    </row>
    <row r="17" spans="1:24" ht="14.25" customHeight="1">
      <c r="A17" s="119"/>
      <c r="B17" s="7" t="s">
        <v>4</v>
      </c>
      <c r="C17" s="98">
        <v>29</v>
      </c>
      <c r="D17" s="96">
        <v>5</v>
      </c>
      <c r="E17" s="29">
        <f>D17+7</f>
        <v>12</v>
      </c>
      <c r="F17" s="9">
        <f>E17+7</f>
        <v>19</v>
      </c>
      <c r="G17" s="37">
        <f>F17+7</f>
        <v>26</v>
      </c>
      <c r="H17" s="8"/>
      <c r="I17" s="9">
        <v>3</v>
      </c>
      <c r="J17" s="29">
        <f aca="true" t="shared" si="2" ref="I17:M22">I17+7</f>
        <v>10</v>
      </c>
      <c r="K17" s="9">
        <f t="shared" si="2"/>
        <v>17</v>
      </c>
      <c r="L17" s="60">
        <f t="shared" si="2"/>
        <v>24</v>
      </c>
      <c r="M17" s="90">
        <f t="shared" si="2"/>
        <v>31</v>
      </c>
      <c r="S17" s="121"/>
      <c r="T17" s="20"/>
      <c r="U17" s="21"/>
      <c r="V17" s="21"/>
      <c r="W17" s="21"/>
      <c r="X17" s="21"/>
    </row>
    <row r="18" spans="1:24" ht="14.25" customHeight="1">
      <c r="A18" s="119"/>
      <c r="B18" s="11" t="s">
        <v>5</v>
      </c>
      <c r="C18" s="99">
        <v>30</v>
      </c>
      <c r="D18" s="18">
        <v>6</v>
      </c>
      <c r="E18" s="30">
        <f aca="true" t="shared" si="3" ref="E18:F23">D18+7</f>
        <v>13</v>
      </c>
      <c r="F18" s="13">
        <f t="shared" si="3"/>
        <v>20</v>
      </c>
      <c r="G18" s="33">
        <f>F18+7</f>
        <v>27</v>
      </c>
      <c r="H18" s="12"/>
      <c r="I18" s="13">
        <v>4</v>
      </c>
      <c r="J18" s="30">
        <f t="shared" si="2"/>
        <v>11</v>
      </c>
      <c r="K18" s="13">
        <f t="shared" si="2"/>
        <v>18</v>
      </c>
      <c r="L18" s="61">
        <f t="shared" si="2"/>
        <v>25</v>
      </c>
      <c r="M18" s="48"/>
      <c r="S18" s="121"/>
      <c r="T18" s="20"/>
      <c r="U18" s="21"/>
      <c r="V18" s="21"/>
      <c r="W18" s="21"/>
      <c r="X18" s="21"/>
    </row>
    <row r="19" spans="1:24" ht="14.25" customHeight="1" thickBot="1">
      <c r="A19" s="119"/>
      <c r="B19" s="11" t="s">
        <v>6</v>
      </c>
      <c r="C19" s="100">
        <v>31</v>
      </c>
      <c r="D19" s="18">
        <v>7</v>
      </c>
      <c r="E19" s="30">
        <f t="shared" si="3"/>
        <v>14</v>
      </c>
      <c r="F19" s="13">
        <f t="shared" si="3"/>
        <v>21</v>
      </c>
      <c r="G19" s="33">
        <f>F19+7</f>
        <v>28</v>
      </c>
      <c r="H19" s="12"/>
      <c r="I19" s="13">
        <v>5</v>
      </c>
      <c r="J19" s="30">
        <f t="shared" si="2"/>
        <v>12</v>
      </c>
      <c r="K19" s="13">
        <f t="shared" si="2"/>
        <v>19</v>
      </c>
      <c r="L19" s="61">
        <f t="shared" si="2"/>
        <v>26</v>
      </c>
      <c r="M19" s="48"/>
      <c r="S19" s="121"/>
      <c r="T19" s="22"/>
      <c r="U19" s="23"/>
      <c r="V19" s="23"/>
      <c r="W19" s="23"/>
      <c r="X19" s="23"/>
    </row>
    <row r="20" spans="1:24" ht="14.25" customHeight="1">
      <c r="A20" s="119"/>
      <c r="B20" s="11" t="s">
        <v>7</v>
      </c>
      <c r="C20" s="97">
        <v>1</v>
      </c>
      <c r="D20" s="13">
        <f>C20+7</f>
        <v>8</v>
      </c>
      <c r="E20" s="30">
        <f t="shared" si="3"/>
        <v>15</v>
      </c>
      <c r="F20" s="13">
        <f t="shared" si="3"/>
        <v>22</v>
      </c>
      <c r="G20" s="33">
        <f>F20+7</f>
        <v>29</v>
      </c>
      <c r="H20" s="12"/>
      <c r="I20" s="13">
        <v>6</v>
      </c>
      <c r="J20" s="30">
        <f t="shared" si="2"/>
        <v>13</v>
      </c>
      <c r="K20" s="61">
        <f t="shared" si="2"/>
        <v>20</v>
      </c>
      <c r="L20" s="61">
        <f t="shared" si="2"/>
        <v>27</v>
      </c>
      <c r="M20" s="48"/>
      <c r="S20" s="121"/>
      <c r="T20" s="22"/>
      <c r="U20" s="23"/>
      <c r="V20" s="23"/>
      <c r="W20" s="23"/>
      <c r="X20" s="23"/>
    </row>
    <row r="21" spans="1:24" ht="14.25" customHeight="1">
      <c r="A21" s="119"/>
      <c r="B21" s="11" t="s">
        <v>8</v>
      </c>
      <c r="C21" s="36">
        <v>2</v>
      </c>
      <c r="D21" s="13">
        <f>C21+7</f>
        <v>9</v>
      </c>
      <c r="E21" s="30">
        <f t="shared" si="3"/>
        <v>16</v>
      </c>
      <c r="F21" s="13">
        <f t="shared" si="3"/>
        <v>23</v>
      </c>
      <c r="G21" s="33">
        <f>F21+7</f>
        <v>30</v>
      </c>
      <c r="H21" s="49"/>
      <c r="I21" s="13">
        <f t="shared" si="2"/>
        <v>7</v>
      </c>
      <c r="J21" s="30">
        <f t="shared" si="2"/>
        <v>14</v>
      </c>
      <c r="K21" s="61">
        <f t="shared" si="2"/>
        <v>21</v>
      </c>
      <c r="L21" s="61">
        <f t="shared" si="2"/>
        <v>28</v>
      </c>
      <c r="M21" s="48"/>
      <c r="S21" s="121"/>
      <c r="T21" s="22"/>
      <c r="U21" s="23"/>
      <c r="V21" s="23"/>
      <c r="W21" s="23"/>
      <c r="X21" s="23"/>
    </row>
    <row r="22" spans="1:24" ht="14.25" customHeight="1">
      <c r="A22" s="119"/>
      <c r="B22" s="62" t="s">
        <v>9</v>
      </c>
      <c r="C22" s="63">
        <v>3</v>
      </c>
      <c r="D22" s="64">
        <f>C22+7</f>
        <v>10</v>
      </c>
      <c r="E22" s="65">
        <f t="shared" si="3"/>
        <v>17</v>
      </c>
      <c r="F22" s="64">
        <f t="shared" si="3"/>
        <v>24</v>
      </c>
      <c r="G22" s="14"/>
      <c r="H22" s="63">
        <v>1</v>
      </c>
      <c r="I22" s="64">
        <f>H22+7</f>
        <v>8</v>
      </c>
      <c r="J22" s="65">
        <f>I22+7</f>
        <v>15</v>
      </c>
      <c r="K22" s="67">
        <f t="shared" si="2"/>
        <v>22</v>
      </c>
      <c r="L22" s="67">
        <v>29</v>
      </c>
      <c r="M22" s="48"/>
      <c r="S22" s="121"/>
      <c r="T22" s="117"/>
      <c r="U22" s="117"/>
      <c r="V22" s="117"/>
      <c r="W22" s="117"/>
      <c r="X22" s="113"/>
    </row>
    <row r="23" spans="1:24" ht="14.25" customHeight="1" thickBot="1">
      <c r="A23" s="119"/>
      <c r="B23" s="68" t="s">
        <v>10</v>
      </c>
      <c r="C23" s="69">
        <v>4</v>
      </c>
      <c r="D23" s="70">
        <f>C23+7</f>
        <v>11</v>
      </c>
      <c r="E23" s="71">
        <f t="shared" si="3"/>
        <v>18</v>
      </c>
      <c r="F23" s="70">
        <f t="shared" si="3"/>
        <v>25</v>
      </c>
      <c r="G23" s="74"/>
      <c r="H23" s="69">
        <v>2</v>
      </c>
      <c r="I23" s="70">
        <f>H23+7</f>
        <v>9</v>
      </c>
      <c r="J23" s="71">
        <f>I23+7</f>
        <v>16</v>
      </c>
      <c r="K23" s="73">
        <f>J23+7</f>
        <v>23</v>
      </c>
      <c r="L23" s="73">
        <f>K23+7</f>
        <v>30</v>
      </c>
      <c r="M23" s="50"/>
      <c r="S23" s="121"/>
      <c r="T23" s="117"/>
      <c r="U23" s="117"/>
      <c r="V23" s="117"/>
      <c r="W23" s="117"/>
      <c r="X23" s="113"/>
    </row>
    <row r="24" spans="1:24" ht="14.25" customHeight="1">
      <c r="A24" s="119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1"/>
      <c r="T24" s="20"/>
      <c r="U24" s="21"/>
      <c r="V24" s="21"/>
      <c r="W24" s="21"/>
      <c r="X24" s="21"/>
    </row>
    <row r="25" spans="1:24" ht="14.25" customHeight="1" thickBot="1">
      <c r="A25" s="119"/>
      <c r="B25" s="114" t="s">
        <v>21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21"/>
      <c r="T25" s="22"/>
      <c r="U25" s="23"/>
      <c r="V25" s="23"/>
      <c r="W25" s="23"/>
      <c r="X25" s="23"/>
    </row>
    <row r="26" spans="1:24" ht="14.25" customHeight="1" thickBot="1">
      <c r="A26" s="119"/>
      <c r="B26" s="6" t="s">
        <v>0</v>
      </c>
      <c r="C26" s="124" t="s">
        <v>1</v>
      </c>
      <c r="D26" s="125"/>
      <c r="E26" s="125"/>
      <c r="F26" s="125"/>
      <c r="G26" s="125"/>
      <c r="H26" s="124" t="s">
        <v>2</v>
      </c>
      <c r="I26" s="125"/>
      <c r="J26" s="125"/>
      <c r="K26" s="125"/>
      <c r="L26" s="126"/>
      <c r="M26" s="124" t="s">
        <v>3</v>
      </c>
      <c r="N26" s="125"/>
      <c r="O26" s="125"/>
      <c r="P26" s="125"/>
      <c r="Q26" s="126"/>
      <c r="S26" s="121"/>
      <c r="T26" s="20"/>
      <c r="U26" s="21"/>
      <c r="V26" s="21"/>
      <c r="W26" s="21"/>
      <c r="X26" s="21"/>
    </row>
    <row r="27" spans="1:24" ht="14.25" customHeight="1">
      <c r="A27" s="119"/>
      <c r="B27" s="7" t="s">
        <v>4</v>
      </c>
      <c r="C27" s="58"/>
      <c r="D27" s="39">
        <f aca="true" t="shared" si="4" ref="D27:D32">C27+7</f>
        <v>7</v>
      </c>
      <c r="E27" s="9">
        <f aca="true" t="shared" si="5" ref="E27:E32">D27+7</f>
        <v>14</v>
      </c>
      <c r="F27" s="29">
        <f aca="true" t="shared" si="6" ref="F27:F33">E27+7</f>
        <v>21</v>
      </c>
      <c r="G27" s="10">
        <f>F27+7</f>
        <v>28</v>
      </c>
      <c r="H27" s="18"/>
      <c r="I27" s="29">
        <v>4</v>
      </c>
      <c r="J27" s="9">
        <f>I27+7</f>
        <v>11</v>
      </c>
      <c r="K27" s="29">
        <f>J27+7</f>
        <v>18</v>
      </c>
      <c r="L27" s="54">
        <f>K27+7</f>
        <v>25</v>
      </c>
      <c r="M27" s="8"/>
      <c r="N27" s="29">
        <v>4</v>
      </c>
      <c r="O27" s="9">
        <f aca="true" t="shared" si="7" ref="O27:O33">N27+7</f>
        <v>11</v>
      </c>
      <c r="P27" s="29">
        <f aca="true" t="shared" si="8" ref="P27:P32">O27+7</f>
        <v>18</v>
      </c>
      <c r="Q27" s="34">
        <f aca="true" t="shared" si="9" ref="Q27:Q32">P27+7</f>
        <v>25</v>
      </c>
      <c r="S27" s="121"/>
      <c r="T27" s="20"/>
      <c r="U27" s="21"/>
      <c r="V27" s="21"/>
      <c r="W27" s="21"/>
      <c r="X27" s="21"/>
    </row>
    <row r="28" spans="1:24" ht="14.25" customHeight="1">
      <c r="A28" s="119"/>
      <c r="B28" s="11" t="s">
        <v>5</v>
      </c>
      <c r="C28" s="59">
        <v>1</v>
      </c>
      <c r="D28" s="40">
        <f t="shared" si="4"/>
        <v>8</v>
      </c>
      <c r="E28" s="13">
        <f t="shared" si="5"/>
        <v>15</v>
      </c>
      <c r="F28" s="30">
        <f t="shared" si="6"/>
        <v>22</v>
      </c>
      <c r="G28" s="14">
        <f>F28+7</f>
        <v>29</v>
      </c>
      <c r="H28" s="18"/>
      <c r="I28" s="30">
        <v>5</v>
      </c>
      <c r="J28" s="13">
        <f aca="true" t="shared" si="10" ref="J28:J33">I28+7</f>
        <v>12</v>
      </c>
      <c r="K28" s="30">
        <f aca="true" t="shared" si="11" ref="K28:L33">J28+7</f>
        <v>19</v>
      </c>
      <c r="L28" s="55">
        <f t="shared" si="11"/>
        <v>26</v>
      </c>
      <c r="M28" s="12"/>
      <c r="N28" s="30">
        <v>5</v>
      </c>
      <c r="O28" s="13">
        <f t="shared" si="7"/>
        <v>12</v>
      </c>
      <c r="P28" s="30">
        <f t="shared" si="8"/>
        <v>19</v>
      </c>
      <c r="Q28" s="35">
        <f t="shared" si="9"/>
        <v>26</v>
      </c>
      <c r="S28" s="121"/>
      <c r="T28" s="20"/>
      <c r="U28" s="21"/>
      <c r="V28" s="21"/>
      <c r="W28" s="21"/>
      <c r="X28" s="21"/>
    </row>
    <row r="29" spans="1:24" ht="14.25" customHeight="1">
      <c r="A29" s="119"/>
      <c r="B29" s="11" t="s">
        <v>6</v>
      </c>
      <c r="C29" s="59">
        <v>2</v>
      </c>
      <c r="D29" s="30">
        <f t="shared" si="4"/>
        <v>9</v>
      </c>
      <c r="E29" s="13">
        <f t="shared" si="5"/>
        <v>16</v>
      </c>
      <c r="F29" s="30">
        <f t="shared" si="6"/>
        <v>23</v>
      </c>
      <c r="G29" s="14">
        <f>F29+7</f>
        <v>30</v>
      </c>
      <c r="H29" s="18"/>
      <c r="I29" s="30">
        <v>6</v>
      </c>
      <c r="J29" s="13">
        <f t="shared" si="10"/>
        <v>13</v>
      </c>
      <c r="K29" s="30">
        <f t="shared" si="11"/>
        <v>20</v>
      </c>
      <c r="L29" s="55">
        <f t="shared" si="11"/>
        <v>27</v>
      </c>
      <c r="M29" s="12"/>
      <c r="N29" s="30">
        <v>6</v>
      </c>
      <c r="O29" s="13">
        <f t="shared" si="7"/>
        <v>13</v>
      </c>
      <c r="P29" s="30">
        <f t="shared" si="8"/>
        <v>20</v>
      </c>
      <c r="Q29" s="35">
        <f t="shared" si="9"/>
        <v>27</v>
      </c>
      <c r="S29" s="121"/>
      <c r="T29" s="22"/>
      <c r="U29" s="23"/>
      <c r="V29" s="23"/>
      <c r="W29" s="23"/>
      <c r="X29" s="23"/>
    </row>
    <row r="30" spans="1:24" ht="14.25" customHeight="1">
      <c r="A30" s="119"/>
      <c r="B30" s="11" t="s">
        <v>7</v>
      </c>
      <c r="C30" s="59">
        <v>3</v>
      </c>
      <c r="D30" s="30">
        <f t="shared" si="4"/>
        <v>10</v>
      </c>
      <c r="E30" s="13">
        <f t="shared" si="5"/>
        <v>17</v>
      </c>
      <c r="F30" s="30">
        <f t="shared" si="6"/>
        <v>24</v>
      </c>
      <c r="G30" s="14">
        <v>31</v>
      </c>
      <c r="H30" s="18"/>
      <c r="I30" s="30">
        <f>H30+7</f>
        <v>7</v>
      </c>
      <c r="J30" s="13">
        <f t="shared" si="10"/>
        <v>14</v>
      </c>
      <c r="K30" s="30">
        <f t="shared" si="11"/>
        <v>21</v>
      </c>
      <c r="L30" s="55">
        <f t="shared" si="11"/>
        <v>28</v>
      </c>
      <c r="M30" s="12"/>
      <c r="N30" s="30">
        <f>M30+7</f>
        <v>7</v>
      </c>
      <c r="O30" s="13">
        <f t="shared" si="7"/>
        <v>14</v>
      </c>
      <c r="P30" s="30">
        <f t="shared" si="8"/>
        <v>21</v>
      </c>
      <c r="Q30" s="35">
        <f t="shared" si="9"/>
        <v>28</v>
      </c>
      <c r="S30" s="121"/>
      <c r="T30" s="22"/>
      <c r="U30" s="23"/>
      <c r="V30" s="23"/>
      <c r="W30" s="23"/>
      <c r="X30" s="23"/>
    </row>
    <row r="31" spans="1:24" ht="14.25" customHeight="1">
      <c r="A31" s="119"/>
      <c r="B31" s="11" t="s">
        <v>8</v>
      </c>
      <c r="C31" s="59">
        <v>4</v>
      </c>
      <c r="D31" s="30">
        <f t="shared" si="4"/>
        <v>11</v>
      </c>
      <c r="E31" s="13">
        <f t="shared" si="5"/>
        <v>18</v>
      </c>
      <c r="F31" s="30">
        <f t="shared" si="6"/>
        <v>25</v>
      </c>
      <c r="G31" s="14"/>
      <c r="H31" s="18">
        <v>1</v>
      </c>
      <c r="I31" s="30">
        <v>8</v>
      </c>
      <c r="J31" s="13">
        <f t="shared" si="10"/>
        <v>15</v>
      </c>
      <c r="K31" s="30">
        <f t="shared" si="11"/>
        <v>22</v>
      </c>
      <c r="L31" s="45"/>
      <c r="M31" s="49">
        <v>1</v>
      </c>
      <c r="N31" s="43">
        <f>M31+7</f>
        <v>8</v>
      </c>
      <c r="O31" s="13">
        <f t="shared" si="7"/>
        <v>15</v>
      </c>
      <c r="P31" s="30">
        <f t="shared" si="8"/>
        <v>22</v>
      </c>
      <c r="Q31" s="35">
        <f t="shared" si="9"/>
        <v>29</v>
      </c>
      <c r="S31" s="121"/>
      <c r="T31" s="20"/>
      <c r="U31" s="21"/>
      <c r="V31" s="21"/>
      <c r="W31" s="21"/>
      <c r="X31" s="21"/>
    </row>
    <row r="32" spans="1:24" ht="14.25" customHeight="1">
      <c r="A32" s="119"/>
      <c r="B32" s="62" t="s">
        <v>9</v>
      </c>
      <c r="C32" s="79">
        <v>5</v>
      </c>
      <c r="D32" s="65">
        <f t="shared" si="4"/>
        <v>12</v>
      </c>
      <c r="E32" s="64">
        <f t="shared" si="5"/>
        <v>19</v>
      </c>
      <c r="F32" s="65">
        <f t="shared" si="6"/>
        <v>26</v>
      </c>
      <c r="G32" s="75"/>
      <c r="H32" s="81">
        <v>2</v>
      </c>
      <c r="I32" s="65">
        <f>H32+7</f>
        <v>9</v>
      </c>
      <c r="J32" s="64">
        <f t="shared" si="10"/>
        <v>16</v>
      </c>
      <c r="K32" s="31">
        <f t="shared" si="11"/>
        <v>23</v>
      </c>
      <c r="L32" s="24"/>
      <c r="M32" s="82">
        <v>2</v>
      </c>
      <c r="N32" s="65">
        <f>M32+7</f>
        <v>9</v>
      </c>
      <c r="O32" s="64">
        <f t="shared" si="7"/>
        <v>16</v>
      </c>
      <c r="P32" s="65">
        <f t="shared" si="8"/>
        <v>23</v>
      </c>
      <c r="Q32" s="77">
        <f t="shared" si="9"/>
        <v>30</v>
      </c>
      <c r="S32" s="121"/>
      <c r="T32" s="20"/>
      <c r="U32" s="21"/>
      <c r="V32" s="21"/>
      <c r="W32" s="21"/>
      <c r="X32" s="21"/>
    </row>
    <row r="33" spans="1:24" ht="14.25" customHeight="1" thickBot="1">
      <c r="A33" s="119"/>
      <c r="B33" s="68" t="s">
        <v>10</v>
      </c>
      <c r="C33" s="80">
        <v>6</v>
      </c>
      <c r="D33" s="71">
        <f>C33+7</f>
        <v>13</v>
      </c>
      <c r="E33" s="70">
        <f>D33+7</f>
        <v>20</v>
      </c>
      <c r="F33" s="71">
        <f t="shared" si="6"/>
        <v>27</v>
      </c>
      <c r="G33" s="76"/>
      <c r="H33" s="72">
        <v>3</v>
      </c>
      <c r="I33" s="71">
        <f>H33+7</f>
        <v>10</v>
      </c>
      <c r="J33" s="70">
        <f t="shared" si="10"/>
        <v>17</v>
      </c>
      <c r="K33" s="71">
        <f t="shared" si="11"/>
        <v>24</v>
      </c>
      <c r="L33" s="46"/>
      <c r="M33" s="83">
        <v>3</v>
      </c>
      <c r="N33" s="71">
        <f>M33+7</f>
        <v>10</v>
      </c>
      <c r="O33" s="70">
        <f t="shared" si="7"/>
        <v>17</v>
      </c>
      <c r="P33" s="71">
        <f>O33+7</f>
        <v>24</v>
      </c>
      <c r="Q33" s="78">
        <f>P33+7</f>
        <v>31</v>
      </c>
      <c r="S33" s="121"/>
      <c r="T33" s="20"/>
      <c r="U33" s="21"/>
      <c r="V33" s="21"/>
      <c r="W33" s="21"/>
      <c r="X33" s="21"/>
    </row>
    <row r="34" spans="1:24" ht="14.25" customHeight="1">
      <c r="A34" s="119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1"/>
      <c r="T34" s="22"/>
      <c r="U34" s="23"/>
      <c r="V34" s="23"/>
      <c r="W34" s="23"/>
      <c r="X34" s="23"/>
    </row>
    <row r="35" spans="1:24" ht="14.25" customHeight="1" thickBot="1">
      <c r="A35" s="119"/>
      <c r="B35" s="114" t="s">
        <v>22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21"/>
      <c r="T35" s="22"/>
      <c r="U35" s="23"/>
      <c r="V35" s="23"/>
      <c r="W35" s="23"/>
      <c r="X35" s="23"/>
    </row>
    <row r="36" spans="1:24" ht="14.25" customHeight="1" thickBot="1">
      <c r="A36" s="119"/>
      <c r="B36" s="6" t="s">
        <v>0</v>
      </c>
      <c r="C36" s="124" t="s">
        <v>11</v>
      </c>
      <c r="D36" s="125"/>
      <c r="E36" s="125"/>
      <c r="F36" s="125"/>
      <c r="G36" s="125"/>
      <c r="H36" s="124" t="s">
        <v>12</v>
      </c>
      <c r="I36" s="125"/>
      <c r="J36" s="125"/>
      <c r="K36" s="125"/>
      <c r="L36" s="126"/>
      <c r="M36" s="124" t="s">
        <v>13</v>
      </c>
      <c r="N36" s="125"/>
      <c r="O36" s="125"/>
      <c r="P36" s="125"/>
      <c r="Q36" s="126"/>
      <c r="S36" s="121"/>
      <c r="T36" s="20"/>
      <c r="U36" s="21"/>
      <c r="V36" s="21"/>
      <c r="W36" s="21"/>
      <c r="X36" s="21"/>
    </row>
    <row r="37" spans="1:24" ht="14.25" customHeight="1">
      <c r="A37" s="119"/>
      <c r="B37" s="7" t="s">
        <v>4</v>
      </c>
      <c r="C37" s="56">
        <v>1</v>
      </c>
      <c r="D37" s="9">
        <f aca="true" t="shared" si="12" ref="D37:G43">C37+7</f>
        <v>8</v>
      </c>
      <c r="E37" s="29">
        <f t="shared" si="12"/>
        <v>15</v>
      </c>
      <c r="F37" s="9">
        <f t="shared" si="12"/>
        <v>22</v>
      </c>
      <c r="G37" s="32">
        <f t="shared" si="12"/>
        <v>29</v>
      </c>
      <c r="H37" s="17"/>
      <c r="I37" s="39">
        <v>6</v>
      </c>
      <c r="J37" s="9">
        <f>I37+7</f>
        <v>13</v>
      </c>
      <c r="K37" s="29">
        <f>J37+7</f>
        <v>20</v>
      </c>
      <c r="L37" s="54">
        <f>K37+7</f>
        <v>27</v>
      </c>
      <c r="M37" s="8"/>
      <c r="N37" s="29">
        <v>3</v>
      </c>
      <c r="O37" s="9">
        <f aca="true" t="shared" si="13" ref="O37:Q38">N37+7</f>
        <v>10</v>
      </c>
      <c r="P37" s="42">
        <f t="shared" si="13"/>
        <v>17</v>
      </c>
      <c r="Q37" s="34">
        <f t="shared" si="13"/>
        <v>24</v>
      </c>
      <c r="S37" s="121"/>
      <c r="T37" s="20"/>
      <c r="U37" s="21"/>
      <c r="V37" s="21"/>
      <c r="W37" s="21"/>
      <c r="X37" s="21"/>
    </row>
    <row r="38" spans="1:24" ht="14.25" customHeight="1">
      <c r="A38" s="119"/>
      <c r="B38" s="11" t="s">
        <v>5</v>
      </c>
      <c r="C38" s="36">
        <v>2</v>
      </c>
      <c r="D38" s="13">
        <f t="shared" si="12"/>
        <v>9</v>
      </c>
      <c r="E38" s="30">
        <f t="shared" si="12"/>
        <v>16</v>
      </c>
      <c r="F38" s="13">
        <f t="shared" si="12"/>
        <v>23</v>
      </c>
      <c r="G38" s="33">
        <f t="shared" si="12"/>
        <v>30</v>
      </c>
      <c r="H38" s="44"/>
      <c r="I38" s="40">
        <f aca="true" t="shared" si="14" ref="I38:I43">H38+7</f>
        <v>7</v>
      </c>
      <c r="J38" s="13">
        <f aca="true" t="shared" si="15" ref="J38:L43">I38+7</f>
        <v>14</v>
      </c>
      <c r="K38" s="30">
        <f t="shared" si="15"/>
        <v>21</v>
      </c>
      <c r="L38" s="55">
        <f t="shared" si="15"/>
        <v>28</v>
      </c>
      <c r="M38" s="12"/>
      <c r="N38" s="30">
        <v>4</v>
      </c>
      <c r="O38" s="13">
        <f t="shared" si="13"/>
        <v>11</v>
      </c>
      <c r="P38" s="38">
        <f t="shared" si="13"/>
        <v>18</v>
      </c>
      <c r="Q38" s="35">
        <f t="shared" si="13"/>
        <v>25</v>
      </c>
      <c r="S38" s="121"/>
      <c r="T38" s="20"/>
      <c r="U38" s="21"/>
      <c r="V38" s="21"/>
      <c r="W38" s="21"/>
      <c r="X38" s="21"/>
    </row>
    <row r="39" spans="1:24" ht="14.25" customHeight="1">
      <c r="A39" s="119"/>
      <c r="B39" s="11" t="s">
        <v>6</v>
      </c>
      <c r="C39" s="36">
        <v>3</v>
      </c>
      <c r="D39" s="13">
        <f t="shared" si="12"/>
        <v>10</v>
      </c>
      <c r="E39" s="30">
        <f t="shared" si="12"/>
        <v>17</v>
      </c>
      <c r="F39" s="13">
        <f t="shared" si="12"/>
        <v>24</v>
      </c>
      <c r="G39" s="14"/>
      <c r="H39" s="41">
        <v>1</v>
      </c>
      <c r="I39" s="40">
        <f t="shared" si="14"/>
        <v>8</v>
      </c>
      <c r="J39" s="13">
        <f t="shared" si="15"/>
        <v>15</v>
      </c>
      <c r="K39" s="30">
        <f t="shared" si="15"/>
        <v>22</v>
      </c>
      <c r="L39" s="55">
        <f t="shared" si="15"/>
        <v>29</v>
      </c>
      <c r="M39" s="12"/>
      <c r="N39" s="30">
        <v>5</v>
      </c>
      <c r="O39" s="91">
        <f aca="true" t="shared" si="16" ref="N39:Q41">N39+7</f>
        <v>12</v>
      </c>
      <c r="P39" s="38">
        <f t="shared" si="16"/>
        <v>19</v>
      </c>
      <c r="Q39" s="35">
        <f t="shared" si="16"/>
        <v>26</v>
      </c>
      <c r="S39" s="121"/>
      <c r="T39" s="22"/>
      <c r="U39" s="23"/>
      <c r="V39" s="23"/>
      <c r="W39" s="23"/>
      <c r="X39" s="23"/>
    </row>
    <row r="40" spans="1:24" ht="14.25" customHeight="1">
      <c r="A40" s="119"/>
      <c r="B40" s="11" t="s">
        <v>7</v>
      </c>
      <c r="C40" s="36">
        <v>4</v>
      </c>
      <c r="D40" s="13">
        <f t="shared" si="12"/>
        <v>11</v>
      </c>
      <c r="E40" s="30">
        <f t="shared" si="12"/>
        <v>18</v>
      </c>
      <c r="F40" s="13">
        <f t="shared" si="12"/>
        <v>25</v>
      </c>
      <c r="G40" s="14"/>
      <c r="H40" s="41">
        <v>2</v>
      </c>
      <c r="I40" s="40">
        <f t="shared" si="14"/>
        <v>9</v>
      </c>
      <c r="J40" s="13">
        <f t="shared" si="15"/>
        <v>16</v>
      </c>
      <c r="K40" s="30">
        <f t="shared" si="15"/>
        <v>23</v>
      </c>
      <c r="L40" s="55">
        <f t="shared" si="15"/>
        <v>30</v>
      </c>
      <c r="M40" s="12"/>
      <c r="N40" s="30">
        <v>6</v>
      </c>
      <c r="O40" s="13">
        <f t="shared" si="16"/>
        <v>13</v>
      </c>
      <c r="P40" s="38">
        <f aca="true" t="shared" si="17" ref="P40:Q42">O40+7</f>
        <v>20</v>
      </c>
      <c r="Q40" s="35">
        <f t="shared" si="17"/>
        <v>27</v>
      </c>
      <c r="S40" s="121"/>
      <c r="T40" s="22"/>
      <c r="U40" s="23"/>
      <c r="V40" s="23"/>
      <c r="W40" s="23"/>
      <c r="X40" s="23"/>
    </row>
    <row r="41" spans="1:24" ht="14.25" customHeight="1">
      <c r="A41" s="119"/>
      <c r="B41" s="11" t="s">
        <v>8</v>
      </c>
      <c r="C41" s="36">
        <v>5</v>
      </c>
      <c r="D41" s="13">
        <f t="shared" si="12"/>
        <v>12</v>
      </c>
      <c r="E41" s="30">
        <f t="shared" si="12"/>
        <v>19</v>
      </c>
      <c r="F41" s="13">
        <f t="shared" si="12"/>
        <v>26</v>
      </c>
      <c r="G41" s="14"/>
      <c r="H41" s="41">
        <v>3</v>
      </c>
      <c r="I41" s="40">
        <f t="shared" si="14"/>
        <v>10</v>
      </c>
      <c r="J41" s="13">
        <f t="shared" si="15"/>
        <v>17</v>
      </c>
      <c r="K41" s="30">
        <f t="shared" si="15"/>
        <v>24</v>
      </c>
      <c r="L41" s="55">
        <f t="shared" si="15"/>
        <v>31</v>
      </c>
      <c r="M41" s="19"/>
      <c r="N41" s="30">
        <f t="shared" si="16"/>
        <v>7</v>
      </c>
      <c r="O41" s="13">
        <f t="shared" si="16"/>
        <v>14</v>
      </c>
      <c r="P41" s="38">
        <f t="shared" si="17"/>
        <v>21</v>
      </c>
      <c r="Q41" s="35">
        <f t="shared" si="17"/>
        <v>28</v>
      </c>
      <c r="S41" s="121"/>
      <c r="T41" s="22"/>
      <c r="U41" s="23"/>
      <c r="V41" s="23"/>
      <c r="W41" s="23"/>
      <c r="X41" s="23"/>
    </row>
    <row r="42" spans="1:24" ht="14.25" customHeight="1">
      <c r="A42" s="119"/>
      <c r="B42" s="62" t="s">
        <v>9</v>
      </c>
      <c r="C42" s="63">
        <v>6</v>
      </c>
      <c r="D42" s="64">
        <f t="shared" si="12"/>
        <v>13</v>
      </c>
      <c r="E42" s="65">
        <f t="shared" si="12"/>
        <v>20</v>
      </c>
      <c r="F42" s="64">
        <f t="shared" si="12"/>
        <v>27</v>
      </c>
      <c r="G42" s="15"/>
      <c r="H42" s="41">
        <v>4</v>
      </c>
      <c r="I42" s="65">
        <f t="shared" si="14"/>
        <v>11</v>
      </c>
      <c r="J42" s="64">
        <f t="shared" si="15"/>
        <v>18</v>
      </c>
      <c r="K42" s="65">
        <f t="shared" si="15"/>
        <v>25</v>
      </c>
      <c r="L42" s="85"/>
      <c r="M42" s="66">
        <v>1</v>
      </c>
      <c r="N42" s="65">
        <f>M42+7</f>
        <v>8</v>
      </c>
      <c r="O42" s="64">
        <f>N42+7</f>
        <v>15</v>
      </c>
      <c r="P42" s="86">
        <f t="shared" si="17"/>
        <v>22</v>
      </c>
      <c r="Q42" s="77">
        <f t="shared" si="17"/>
        <v>29</v>
      </c>
      <c r="S42" s="121"/>
      <c r="T42" s="117"/>
      <c r="U42" s="117"/>
      <c r="V42" s="117"/>
      <c r="W42" s="117"/>
      <c r="X42" s="113"/>
    </row>
    <row r="43" spans="1:24" ht="14.25" customHeight="1" thickBot="1">
      <c r="A43" s="119"/>
      <c r="B43" s="68" t="s">
        <v>10</v>
      </c>
      <c r="C43" s="84">
        <v>7</v>
      </c>
      <c r="D43" s="70">
        <f>C43+7</f>
        <v>14</v>
      </c>
      <c r="E43" s="71">
        <f>D43+7</f>
        <v>21</v>
      </c>
      <c r="F43" s="70">
        <f t="shared" si="12"/>
        <v>28</v>
      </c>
      <c r="G43" s="16"/>
      <c r="H43" s="57">
        <v>5</v>
      </c>
      <c r="I43" s="71">
        <f t="shared" si="14"/>
        <v>12</v>
      </c>
      <c r="J43" s="70">
        <f t="shared" si="15"/>
        <v>19</v>
      </c>
      <c r="K43" s="71">
        <f t="shared" si="15"/>
        <v>26</v>
      </c>
      <c r="L43" s="87"/>
      <c r="M43" s="72">
        <v>2</v>
      </c>
      <c r="N43" s="71">
        <f>M43+7</f>
        <v>9</v>
      </c>
      <c r="O43" s="70">
        <f>N43+7</f>
        <v>16</v>
      </c>
      <c r="P43" s="88">
        <f>O43+7</f>
        <v>23</v>
      </c>
      <c r="Q43" s="89">
        <f>P43+7</f>
        <v>30</v>
      </c>
      <c r="S43" s="121"/>
      <c r="T43" s="117"/>
      <c r="U43" s="117"/>
      <c r="V43" s="117"/>
      <c r="W43" s="117"/>
      <c r="X43" s="113"/>
    </row>
    <row r="44" spans="1:24" s="4" customFormat="1" ht="13.5" customHeight="1">
      <c r="A44" s="119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</row>
    <row r="45" spans="1:24" ht="13.5" customHeight="1">
      <c r="A45" s="119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</row>
    <row r="46" spans="1:24" ht="13.5" customHeight="1">
      <c r="A46" s="119"/>
      <c r="B46" s="5"/>
      <c r="C46" s="3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</row>
    <row r="47" spans="1:24" ht="13.5" customHeight="1">
      <c r="A47" s="119"/>
      <c r="B47" s="5"/>
      <c r="C47" s="3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</row>
    <row r="48" spans="1:24" ht="13.5" customHeight="1">
      <c r="A48" s="119"/>
      <c r="B48" s="5"/>
      <c r="C48" s="3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</row>
    <row r="49" spans="1:24" ht="13.5" customHeight="1">
      <c r="A49" s="119"/>
      <c r="B49" s="5"/>
      <c r="C49" s="3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</row>
    <row r="50" spans="1:24" ht="13.5" customHeight="1">
      <c r="A50" s="119"/>
      <c r="B50" s="5"/>
      <c r="C50" s="3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</row>
    <row r="51" spans="1:24" ht="13.5" customHeight="1">
      <c r="A51" s="119"/>
      <c r="B51" s="5"/>
      <c r="C51" s="3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</row>
    <row r="52" spans="1:24" ht="13.5" customHeight="1">
      <c r="A52" s="119"/>
      <c r="B52" s="5"/>
      <c r="C52" s="3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</row>
    <row r="53" spans="1:24" ht="13.5" customHeight="1">
      <c r="A53" s="119"/>
      <c r="B53" s="5"/>
      <c r="C53" s="3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</row>
    <row r="54" spans="1:24" ht="17.25" customHeight="1">
      <c r="A54" s="119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</row>
    <row r="55" spans="1:24" ht="17.25" customHeight="1">
      <c r="A55" s="119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</row>
    <row r="56" spans="1:24" ht="13.5" customHeight="1">
      <c r="A56" s="119"/>
      <c r="B56" s="115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</sheetData>
  <sheetProtection/>
  <mergeCells count="38">
    <mergeCell ref="H6:K6"/>
    <mergeCell ref="T22:W23"/>
    <mergeCell ref="X22:X23"/>
    <mergeCell ref="C16:G16"/>
    <mergeCell ref="H16:M16"/>
    <mergeCell ref="B15:M15"/>
    <mergeCell ref="C6:G6"/>
    <mergeCell ref="B14:R14"/>
    <mergeCell ref="C26:G26"/>
    <mergeCell ref="H26:L26"/>
    <mergeCell ref="M26:Q26"/>
    <mergeCell ref="B44:X44"/>
    <mergeCell ref="D53:X53"/>
    <mergeCell ref="B54:X54"/>
    <mergeCell ref="D49:X49"/>
    <mergeCell ref="C36:G36"/>
    <mergeCell ref="H36:L36"/>
    <mergeCell ref="M36:Q36"/>
    <mergeCell ref="A1:A56"/>
    <mergeCell ref="B24:R24"/>
    <mergeCell ref="B34:R34"/>
    <mergeCell ref="S1:S43"/>
    <mergeCell ref="B3:R3"/>
    <mergeCell ref="D48:X48"/>
    <mergeCell ref="B4:R4"/>
    <mergeCell ref="B5:L5"/>
    <mergeCell ref="B45:X45"/>
    <mergeCell ref="D46:X46"/>
    <mergeCell ref="D47:X47"/>
    <mergeCell ref="X42:X43"/>
    <mergeCell ref="B35:R35"/>
    <mergeCell ref="B25:R25"/>
    <mergeCell ref="D50:X50"/>
    <mergeCell ref="B56:X56"/>
    <mergeCell ref="T42:W43"/>
    <mergeCell ref="D51:X51"/>
    <mergeCell ref="D52:X52"/>
    <mergeCell ref="B55:X55"/>
  </mergeCells>
  <hyperlinks>
    <hyperlink ref="B1:R1" r:id="rId1" display="ПРОИЗВОДСТВЕННЫЙ КАЛЕНДАРЬ"/>
  </hyperlinks>
  <printOptions horizontalCentered="1" verticalCentered="1"/>
  <pageMargins left="0" right="0" top="0" bottom="0" header="0.5118110236220472" footer="0.5118110236220472"/>
  <pageSetup horizontalDpi="600" verticalDpi="600" orientation="portrait" paperSize="9" scale="13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http://variant52.ru</Company>
  <HyperlinkBase>http://variant52.ru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Календарь 2012</dc:title>
  <dc:subject>производственный</dc:subject>
  <dc:creator>Вариант-52</dc:creator>
  <cp:keywords/>
  <dc:description/>
  <cp:lastModifiedBy>npakhmutova</cp:lastModifiedBy>
  <cp:lastPrinted>2017-10-12T07:12:47Z</cp:lastPrinted>
  <dcterms:created xsi:type="dcterms:W3CDTF">2011-06-02T05:49:14Z</dcterms:created>
  <dcterms:modified xsi:type="dcterms:W3CDTF">2018-08-21T10:28:24Z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