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390" windowWidth="28440" windowHeight="12195"/>
  </bookViews>
  <sheets>
    <sheet name="Лист1" sheetId="1" r:id="rId1"/>
    <sheet name="Оборотная сторона" sheetId="2" r:id="rId2"/>
  </sheets>
  <calcPr calcId="125725"/>
</workbook>
</file>

<file path=xl/calcChain.xml><?xml version="1.0" encoding="utf-8"?>
<calcChain xmlns="http://schemas.openxmlformats.org/spreadsheetml/2006/main">
  <c r="AI33" i="2"/>
</calcChain>
</file>

<file path=xl/sharedStrings.xml><?xml version="1.0" encoding="utf-8"?>
<sst xmlns="http://schemas.openxmlformats.org/spreadsheetml/2006/main" count="170" uniqueCount="126">
  <si>
    <t>Утверждаю</t>
  </si>
  <si>
    <t>Отчет в сумме</t>
  </si>
  <si>
    <t>(прописью)</t>
  </si>
  <si>
    <t>Руководитель</t>
  </si>
  <si>
    <t>учреждения</t>
  </si>
  <si>
    <t>(подпись)</t>
  </si>
  <si>
    <t>(расшифровка подписи)</t>
  </si>
  <si>
    <t>«</t>
  </si>
  <si>
    <t>»</t>
  </si>
  <si>
    <t>202</t>
  </si>
  <si>
    <t>г.</t>
  </si>
  <si>
    <t>АВАНСОВЫЙ ОТЧЕТ №</t>
  </si>
  <si>
    <t>КОДЫ</t>
  </si>
  <si>
    <t>Форма по ОКУД</t>
  </si>
  <si>
    <t>0504505</t>
  </si>
  <si>
    <t>от «</t>
  </si>
  <si>
    <t>Дата</t>
  </si>
  <si>
    <t>Учреждение</t>
  </si>
  <si>
    <t>НИУ ВШЭ - Нижний Новгород</t>
  </si>
  <si>
    <t>по ОКПО</t>
  </si>
  <si>
    <t>36734686</t>
  </si>
  <si>
    <t>ИНН</t>
  </si>
  <si>
    <t>КПП</t>
  </si>
  <si>
    <t>525902001</t>
  </si>
  <si>
    <t>Источник финансирования</t>
  </si>
  <si>
    <t>по ОКЕИ</t>
  </si>
  <si>
    <t>383</t>
  </si>
  <si>
    <t>Структурное подразделение</t>
  </si>
  <si>
    <t>по ОКВ</t>
  </si>
  <si>
    <t>643</t>
  </si>
  <si>
    <t>Единица измерения:</t>
  </si>
  <si>
    <t>руб.</t>
  </si>
  <si>
    <t>Подотчетное лицо</t>
  </si>
  <si>
    <t>Табельный номер</t>
  </si>
  <si>
    <t>Должность</t>
  </si>
  <si>
    <t>Назначение аванса</t>
  </si>
  <si>
    <t>командировочные расходы</t>
  </si>
  <si>
    <t>пр.№</t>
  </si>
  <si>
    <t>от</t>
  </si>
  <si>
    <t>Наименование</t>
  </si>
  <si>
    <t>Сумма</t>
  </si>
  <si>
    <t>Бухгалтерская запись</t>
  </si>
  <si>
    <t>Сумма, руб.</t>
  </si>
  <si>
    <t>показателя</t>
  </si>
  <si>
    <t>в рублях</t>
  </si>
  <si>
    <t>в валюте</t>
  </si>
  <si>
    <t>дебет</t>
  </si>
  <si>
    <t>кредит</t>
  </si>
  <si>
    <t>Предыдущий аванс:</t>
  </si>
  <si>
    <t>остаток</t>
  </si>
  <si>
    <t>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</si>
  <si>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</si>
  <si>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</si>
  <si>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</si>
  <si>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</si>
  <si>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</si>
  <si>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 xml:space="preserve">Итого </t>
  </si>
  <si>
    <t>Приложение:</t>
  </si>
  <si>
    <t>документов на</t>
  </si>
  <si>
    <t>листах</t>
  </si>
  <si>
    <t>Целесообразность произведенных</t>
  </si>
  <si>
    <t>Отчет проверен. К утверждению в сумме, руб.</t>
  </si>
  <si>
    <t>расходов подтверждаю</t>
  </si>
  <si>
    <t>Главный</t>
  </si>
  <si>
    <t>структурного</t>
  </si>
  <si>
    <t>бухгалтер</t>
  </si>
  <si>
    <t>подразделения</t>
  </si>
  <si>
    <t>Бухгалтер</t>
  </si>
  <si>
    <t>Сведения о внесении остатка, выдаче перерасхода</t>
  </si>
  <si>
    <t>Номер счета бюджетного учета</t>
  </si>
  <si>
    <t>Внесение остатка</t>
  </si>
  <si>
    <t>Выдача перерасхода</t>
  </si>
  <si>
    <t>Кассовый ордер</t>
  </si>
  <si>
    <t>номер</t>
  </si>
  <si>
    <t>дата</t>
  </si>
  <si>
    <t>Бухгалтер-</t>
  </si>
  <si>
    <t>кассир</t>
  </si>
  <si>
    <t>(должность)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</si>
  <si>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</si>
  <si>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</si>
  <si>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</si>
  <si>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</si>
  <si>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авансовый отчет:</t>
  </si>
  <si>
    <t>на сумму, руб.</t>
  </si>
  <si>
    <t>количество документов</t>
  </si>
  <si>
    <t>Форма 0504505 с. 2</t>
  </si>
  <si>
    <t>№</t>
  </si>
  <si>
    <t>Документ</t>
  </si>
  <si>
    <t>Кому, за что и по какому</t>
  </si>
  <si>
    <t>Сумма расхода</t>
  </si>
  <si>
    <t>п/п</t>
  </si>
  <si>
    <t>документу уплачено</t>
  </si>
  <si>
    <t>по отчету</t>
  </si>
  <si>
    <t>принятая к учету</t>
  </si>
  <si>
    <t>2</t>
  </si>
  <si>
    <t>71802642349290</t>
  </si>
  <si>
    <t>3</t>
  </si>
  <si>
    <t>71802642366926</t>
  </si>
  <si>
    <t>4</t>
  </si>
  <si>
    <t>12.03.2020 - 
13.03.2020</t>
  </si>
  <si>
    <t>5</t>
  </si>
  <si>
    <t>Суточные</t>
  </si>
  <si>
    <t xml:space="preserve">Израсходовано, всего </t>
  </si>
  <si>
    <t xml:space="preserve">Остаток </t>
  </si>
  <si>
    <t xml:space="preserve">Перерасход </t>
  </si>
  <si>
    <t>ОБРАЗЕЦ</t>
  </si>
  <si>
    <t>(Пишем из служебной записки)</t>
  </si>
  <si>
    <t>(Пишем Фамилию, Имя, Отчество)</t>
  </si>
  <si>
    <t>(Пишем № приказа)</t>
  </si>
  <si>
    <t>(Пишем дату)</t>
  </si>
  <si>
    <t>АО "РЖД", ж\д билет Нижний Новгород
 - Москва</t>
  </si>
  <si>
    <t>АО "РЖД", ж\д билет Москва
 - Нижний Новгород</t>
  </si>
  <si>
    <t>ООО "Ибис", проживание</t>
  </si>
  <si>
    <t>В столбце 1 - № документов по порядку</t>
  </si>
  <si>
    <t>В столбце 2 - даты приобретения документов</t>
  </si>
  <si>
    <t>В столбце 4 - заполняем сначала КОМУ, а потом ЗА ЧТО.</t>
  </si>
  <si>
    <t>1. АВАНСОВЫЙ ОТЧЕТ РАСПЕЧАТЫВАЕТСЯ НА ОДНОМ (!!!) ЛИСТЕ С ОБОРОТНОЙ СТОРОНОЙ</t>
  </si>
  <si>
    <t>2. Электронные билеты принимаются только с посадочными талонами.</t>
  </si>
  <si>
    <t>3. Если отдельные билеты в каждую сторону, то они прописываются отдельно каждый.</t>
  </si>
  <si>
    <t>4. Если есть документ на общую сумму билета и сервисного сбора, то они прописываются одной строчкой через запятую, а не отдельно</t>
  </si>
  <si>
    <t>5. Сумма в документе, указанная в валюте, заполняется в колонке № 6 с указанием вида валюты.</t>
  </si>
  <si>
    <t>6. В счете за проживание в отеле учитываются только суммы за проживание + налоги (исключаются: телефон, интернет, завтраки и т.д.)</t>
  </si>
  <si>
    <t>7. Суточные: для загран.командировок  -  подтверждаются ксерокопией страниц загранпаспорта (страница с фотографией, визовые отметки, отметки о прохождении таможенного контроля в РФ туда и обратно), для командировок по территории Российской Федерации - проездными документами, счетами из гостиница, а при отсутствии таковых - служебная записка с отметками принимающей стороны.</t>
  </si>
  <si>
    <t>8. ВСЕ ДОКУМЕНТЫ НА ИНОСТРАННОМ ЯЗЫКЕ ДОЛЖНЫ ИМЕТЬ ПОСТРОЧНЫЙ ПЕРЕВОД. (на отдельном листе на русском языке).</t>
  </si>
  <si>
    <t>9. Для подтверждения затрат должны быть либо кассовые чеки, либо бланки строгой отчетности (изготовленные типографским способом) либо выписки из банка.</t>
  </si>
  <si>
    <t>10. ВСЕ ДОКУМЕНТЫ ДОЛЖНЫ БЫТЬ ОФОРМЛЕНЫ НА ПОДОТЧЁТНОЕ ЛИЦО.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</si>
</sst>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m/d/yyyy"/>
  </numFmts>
  <fonts count="16">
    <font>
      <sz val="10"/>
      <color rgb="FF000000"/>
      <name val="Arimo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mo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Arimo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1" fillId="0" borderId="20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  <xf numFmtId="0" fontId="1" fillId="0" borderId="38" xfId="0" applyFont="1" applyBorder="1" applyAlignment="1">
      <alignment horizontal="center"/>
    </xf>
    <xf numFmtId="0" fontId="3" fillId="0" borderId="39" xfId="0" applyFont="1" applyBorder="1"/>
    <xf numFmtId="0" fontId="1" fillId="0" borderId="14" xfId="0" applyFont="1" applyBorder="1" applyAlignment="1">
      <alignment horizontal="center"/>
    </xf>
    <xf numFmtId="0" fontId="3" fillId="0" borderId="21" xfId="0" applyFont="1" applyBorder="1"/>
    <xf numFmtId="0" fontId="1" fillId="0" borderId="2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2" xfId="0" applyFont="1" applyBorder="1" applyAlignment="1">
      <alignment horizontal="center" vertical="top"/>
    </xf>
    <xf numFmtId="0" fontId="3" fillId="0" borderId="2" xfId="0" applyFont="1" applyBorder="1"/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1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33" xfId="0" applyFont="1" applyBorder="1"/>
    <xf numFmtId="0" fontId="1" fillId="0" borderId="34" xfId="0" applyFont="1" applyBorder="1" applyAlignment="1">
      <alignment horizontal="center"/>
    </xf>
    <xf numFmtId="0" fontId="3" fillId="0" borderId="10" xfId="0" applyFont="1" applyBorder="1"/>
    <xf numFmtId="0" fontId="1" fillId="0" borderId="30" xfId="0" applyFont="1" applyBorder="1" applyAlignment="1">
      <alignment horizontal="center"/>
    </xf>
    <xf numFmtId="0" fontId="3" fillId="0" borderId="31" xfId="0" applyFont="1" applyBorder="1"/>
    <xf numFmtId="0" fontId="1" fillId="0" borderId="29" xfId="0" applyFont="1" applyBorder="1" applyAlignment="1">
      <alignment horizontal="center"/>
    </xf>
    <xf numFmtId="0" fontId="3" fillId="0" borderId="32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3" xfId="0" applyFont="1" applyBorder="1"/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/>
    <xf numFmtId="0" fontId="1" fillId="0" borderId="6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1" fillId="0" borderId="27" xfId="0" applyFont="1" applyBorder="1" applyAlignment="1">
      <alignment horizontal="center"/>
    </xf>
    <xf numFmtId="0" fontId="3" fillId="0" borderId="28" xfId="0" applyFont="1" applyBorder="1"/>
    <xf numFmtId="0" fontId="1" fillId="0" borderId="29" xfId="0" applyFont="1" applyBorder="1" applyAlignment="1">
      <alignment horizontal="left"/>
    </xf>
    <xf numFmtId="0" fontId="8" fillId="0" borderId="41" xfId="0" applyFont="1" applyBorder="1" applyAlignment="1">
      <alignment horizontal="center"/>
    </xf>
    <xf numFmtId="0" fontId="3" fillId="0" borderId="41" xfId="0" applyFont="1" applyBorder="1"/>
    <xf numFmtId="0" fontId="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3" fillId="0" borderId="42" xfId="0" applyFont="1" applyBorder="1"/>
    <xf numFmtId="0" fontId="3" fillId="0" borderId="43" xfId="0" applyFont="1" applyBorder="1"/>
    <xf numFmtId="0" fontId="8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46" xfId="0" applyFont="1" applyBorder="1"/>
    <xf numFmtId="0" fontId="3" fillId="0" borderId="47" xfId="0" applyFont="1" applyBorder="1"/>
    <xf numFmtId="0" fontId="4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4" fillId="0" borderId="15" xfId="0" applyFont="1" applyBorder="1"/>
    <xf numFmtId="0" fontId="7" fillId="0" borderId="15" xfId="0" applyFont="1" applyBorder="1" applyAlignment="1">
      <alignment horizontal="center"/>
    </xf>
    <xf numFmtId="0" fontId="14" fillId="0" borderId="1" xfId="0" applyFont="1" applyBorder="1"/>
    <xf numFmtId="0" fontId="11" fillId="0" borderId="2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5" fillId="2" borderId="0" xfId="0" applyFont="1" applyFill="1" applyAlignment="1">
      <alignment horizontal="justify" vertical="top"/>
    </xf>
    <xf numFmtId="0" fontId="15" fillId="0" borderId="0" xfId="0" applyFont="1" applyAlignment="1">
      <alignment horizontal="center"/>
    </xf>
    <xf numFmtId="0" fontId="7" fillId="2" borderId="0" xfId="0" applyFont="1" applyFill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72"/>
  <sheetViews>
    <sheetView tabSelected="1" workbookViewId="0">
      <selection activeCell="BQ21" sqref="BQ21:CB21"/>
    </sheetView>
  </sheetViews>
  <sheetFormatPr defaultColWidth="12.5703125" defaultRowHeight="15" customHeight="1"/>
  <cols>
    <col min="1" max="82" width="1.140625" customWidth="1"/>
  </cols>
  <sheetData>
    <row r="1" spans="1:82" s="26" customFormat="1" ht="27" thickBot="1">
      <c r="AO1" s="122" t="s">
        <v>105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4"/>
    </row>
    <row r="2" spans="1:8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76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2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77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1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</row>
    <row r="4" spans="1:8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41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</row>
    <row r="5" spans="1:82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49" t="s">
        <v>2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</row>
    <row r="6" spans="1:8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3" t="s">
        <v>3</v>
      </c>
      <c r="AP6" s="1"/>
      <c r="AQ6" s="1"/>
      <c r="AR6" s="1"/>
      <c r="AS6" s="1"/>
      <c r="AT6" s="1"/>
      <c r="AU6" s="1"/>
      <c r="AV6" s="1"/>
      <c r="AW6" s="1"/>
      <c r="AX6" s="1"/>
      <c r="AY6" s="41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1"/>
      <c r="BL6" s="1"/>
      <c r="BM6" s="41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1"/>
      <c r="CD6" s="1"/>
    </row>
    <row r="7" spans="1:8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3" t="s">
        <v>4</v>
      </c>
      <c r="AP7" s="1"/>
      <c r="AQ7" s="1"/>
      <c r="AR7" s="1"/>
      <c r="AS7" s="1"/>
      <c r="AT7" s="1"/>
      <c r="AU7" s="1"/>
      <c r="AV7" s="1"/>
      <c r="AW7" s="1"/>
      <c r="AX7" s="1"/>
      <c r="AY7" s="43" t="s">
        <v>5</v>
      </c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2"/>
      <c r="BL7" s="2"/>
      <c r="BM7" s="49" t="s">
        <v>6</v>
      </c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1"/>
      <c r="CD7" s="1"/>
    </row>
    <row r="8" spans="1:8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4" t="s">
        <v>7</v>
      </c>
      <c r="AQ8" s="39"/>
      <c r="AR8" s="40"/>
      <c r="AS8" s="40"/>
      <c r="AT8" s="3" t="s">
        <v>8</v>
      </c>
      <c r="AU8" s="1"/>
      <c r="AV8" s="41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1"/>
      <c r="BI8" s="1"/>
      <c r="BJ8" s="5" t="s">
        <v>9</v>
      </c>
      <c r="BK8" s="42"/>
      <c r="BL8" s="40"/>
      <c r="BM8" s="3" t="s">
        <v>10</v>
      </c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</row>
    <row r="10" spans="1:82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 t="s">
        <v>11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71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8"/>
      <c r="BF10" s="10"/>
      <c r="BG10" s="10"/>
      <c r="BH10" s="7"/>
      <c r="BI10" s="7"/>
      <c r="BJ10" s="7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7"/>
      <c r="BX10" s="7"/>
      <c r="BY10" s="7"/>
      <c r="BZ10" s="7"/>
      <c r="CA10" s="7"/>
      <c r="CB10" s="7"/>
      <c r="CC10" s="10"/>
      <c r="CD10" s="10"/>
    </row>
    <row r="11" spans="1:82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72" t="s">
        <v>12</v>
      </c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2"/>
      <c r="CC11" s="1"/>
      <c r="CD11" s="1"/>
    </row>
    <row r="12" spans="1:8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4" t="s">
        <v>13</v>
      </c>
      <c r="BL12" s="1"/>
      <c r="BM12" s="73" t="s">
        <v>14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7"/>
      <c r="CC12" s="1"/>
      <c r="CD12" s="1"/>
    </row>
    <row r="13" spans="1:8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" t="s">
        <v>15</v>
      </c>
      <c r="Y13" s="39"/>
      <c r="Z13" s="40"/>
      <c r="AA13" s="40"/>
      <c r="AB13" s="3" t="s">
        <v>8</v>
      </c>
      <c r="AC13" s="1"/>
      <c r="AD13" s="41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1"/>
      <c r="AQ13" s="1"/>
      <c r="AR13" s="11" t="s">
        <v>9</v>
      </c>
      <c r="AS13" s="42"/>
      <c r="AT13" s="40"/>
      <c r="AU13" s="3" t="s">
        <v>10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4" t="s">
        <v>16</v>
      </c>
      <c r="BL13" s="1"/>
      <c r="BM13" s="74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75"/>
      <c r="CC13" s="1"/>
      <c r="CD13" s="1"/>
    </row>
    <row r="14" spans="1:82" ht="12.75" customHeight="1">
      <c r="A14" s="69" t="s">
        <v>17</v>
      </c>
      <c r="B14" s="44"/>
      <c r="C14" s="44"/>
      <c r="D14" s="44"/>
      <c r="E14" s="44"/>
      <c r="F14" s="44"/>
      <c r="G14" s="44"/>
      <c r="H14" s="44"/>
      <c r="I14" s="44"/>
      <c r="J14" s="70" t="s">
        <v>18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1"/>
      <c r="BD14" s="1"/>
      <c r="BE14" s="1"/>
      <c r="BF14" s="1"/>
      <c r="BG14" s="1"/>
      <c r="BH14" s="1"/>
      <c r="BI14" s="1"/>
      <c r="BJ14" s="1"/>
      <c r="BK14" s="4" t="s">
        <v>19</v>
      </c>
      <c r="BL14" s="1"/>
      <c r="BM14" s="74" t="s">
        <v>20</v>
      </c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75"/>
      <c r="CC14" s="1"/>
      <c r="CD14" s="1"/>
    </row>
    <row r="15" spans="1:82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78" t="s">
        <v>21</v>
      </c>
      <c r="AH15" s="50"/>
      <c r="AI15" s="50"/>
      <c r="AJ15" s="75"/>
      <c r="AK15" s="46">
        <v>7714030726</v>
      </c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8"/>
      <c r="BC15" s="1"/>
      <c r="BD15" s="1"/>
      <c r="BE15" s="1"/>
      <c r="BF15" s="1"/>
      <c r="BG15" s="1"/>
      <c r="BH15" s="1"/>
      <c r="BI15" s="76" t="s">
        <v>22</v>
      </c>
      <c r="BJ15" s="44"/>
      <c r="BK15" s="44"/>
      <c r="BL15" s="79"/>
      <c r="BM15" s="62" t="s">
        <v>23</v>
      </c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9"/>
      <c r="CC15" s="1"/>
      <c r="CD15" s="1"/>
    </row>
    <row r="16" spans="1:82" ht="12.75" customHeight="1">
      <c r="A16" s="69" t="s">
        <v>24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80" t="s">
        <v>106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1"/>
      <c r="BD16" s="1"/>
      <c r="BE16" s="1"/>
      <c r="BF16" s="1"/>
      <c r="BG16" s="1"/>
      <c r="BH16" s="1"/>
      <c r="BI16" s="1"/>
      <c r="BJ16" s="1"/>
      <c r="BK16" s="4" t="s">
        <v>25</v>
      </c>
      <c r="BL16" s="1"/>
      <c r="BM16" s="62" t="s">
        <v>26</v>
      </c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9"/>
      <c r="CC16" s="1"/>
      <c r="CD16" s="1"/>
    </row>
    <row r="17" spans="1:82" ht="12.75" customHeight="1">
      <c r="A17" s="69" t="s">
        <v>27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126" t="s">
        <v>106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"/>
      <c r="BD17" s="1"/>
      <c r="BE17" s="1"/>
      <c r="BF17" s="1"/>
      <c r="BG17" s="1"/>
      <c r="BH17" s="1"/>
      <c r="BI17" s="1"/>
      <c r="BJ17" s="1"/>
      <c r="BK17" s="4" t="s">
        <v>28</v>
      </c>
      <c r="BL17" s="1"/>
      <c r="BM17" s="62" t="s">
        <v>29</v>
      </c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9"/>
      <c r="CC17" s="1"/>
      <c r="CD17" s="1"/>
    </row>
    <row r="18" spans="1:82" ht="12.75" customHeight="1">
      <c r="A18" s="12" t="s">
        <v>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68" t="s">
        <v>31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14"/>
      <c r="AZ18" s="14"/>
      <c r="BA18" s="14"/>
      <c r="BB18" s="14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62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9"/>
      <c r="CC18" s="1"/>
      <c r="CD18" s="1"/>
    </row>
    <row r="19" spans="1:82" ht="12.75" customHeight="1">
      <c r="A19" s="69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70" t="s">
        <v>107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4" t="s">
        <v>33</v>
      </c>
      <c r="BL19" s="1"/>
      <c r="BM19" s="63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5"/>
      <c r="CC19" s="6"/>
      <c r="CD19" s="6"/>
    </row>
    <row r="20" spans="1:82" ht="12.75" customHeight="1">
      <c r="A20" s="69" t="s">
        <v>34</v>
      </c>
      <c r="B20" s="44"/>
      <c r="C20" s="44"/>
      <c r="D20" s="44"/>
      <c r="E20" s="44"/>
      <c r="F20" s="44"/>
      <c r="G20" s="44"/>
      <c r="H20" s="44"/>
      <c r="I20" s="70" t="s">
        <v>106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1"/>
      <c r="AI20" s="1"/>
      <c r="AJ20" s="67" t="s">
        <v>35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66" t="s">
        <v>36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15"/>
      <c r="CD20" s="15"/>
    </row>
    <row r="21" spans="1:82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8" t="s">
        <v>37</v>
      </c>
      <c r="AK21" s="40"/>
      <c r="AL21" s="40"/>
      <c r="AM21" s="40"/>
      <c r="AN21" s="40"/>
      <c r="AO21" s="70" t="s">
        <v>108</v>
      </c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6"/>
      <c r="BO21" s="6" t="s">
        <v>38</v>
      </c>
      <c r="BP21" s="6"/>
      <c r="BQ21" s="70" t="s">
        <v>109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6"/>
      <c r="CD21" s="6"/>
    </row>
    <row r="22" spans="1:82" ht="12.75" customHeight="1">
      <c r="A22" s="51" t="s">
        <v>39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2"/>
      <c r="Q22" s="38" t="s">
        <v>40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7"/>
      <c r="AI22" s="1"/>
      <c r="AJ22" s="38" t="s">
        <v>41</v>
      </c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37"/>
      <c r="BR22" s="51" t="s">
        <v>42</v>
      </c>
      <c r="BS22" s="50"/>
      <c r="BT22" s="50"/>
      <c r="BU22" s="50"/>
      <c r="BV22" s="50"/>
      <c r="BW22" s="50"/>
      <c r="BX22" s="50"/>
      <c r="BY22" s="50"/>
      <c r="BZ22" s="50"/>
      <c r="CA22" s="50"/>
      <c r="CB22" s="52"/>
      <c r="CC22" s="1"/>
      <c r="CD22" s="1"/>
    </row>
    <row r="23" spans="1:82" ht="12.75" customHeight="1">
      <c r="A23" s="81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82"/>
      <c r="Q23" s="81" t="s">
        <v>44</v>
      </c>
      <c r="R23" s="44"/>
      <c r="S23" s="44"/>
      <c r="T23" s="44"/>
      <c r="U23" s="44"/>
      <c r="V23" s="44"/>
      <c r="W23" s="44"/>
      <c r="X23" s="44"/>
      <c r="Y23" s="82"/>
      <c r="Z23" s="81" t="s">
        <v>45</v>
      </c>
      <c r="AA23" s="44"/>
      <c r="AB23" s="44"/>
      <c r="AC23" s="44"/>
      <c r="AD23" s="44"/>
      <c r="AE23" s="44"/>
      <c r="AF23" s="44"/>
      <c r="AG23" s="44"/>
      <c r="AH23" s="82"/>
      <c r="AI23" s="1"/>
      <c r="AJ23" s="38" t="s">
        <v>46</v>
      </c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37"/>
      <c r="BA23" s="38" t="s">
        <v>47</v>
      </c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37"/>
      <c r="BR23" s="81"/>
      <c r="BS23" s="44"/>
      <c r="BT23" s="44"/>
      <c r="BU23" s="44"/>
      <c r="BV23" s="44"/>
      <c r="BW23" s="44"/>
      <c r="BX23" s="44"/>
      <c r="BY23" s="44"/>
      <c r="BZ23" s="44"/>
      <c r="CA23" s="44"/>
      <c r="CB23" s="82"/>
      <c r="CC23" s="1"/>
      <c r="CD23" s="1"/>
    </row>
    <row r="24" spans="1:82" ht="12.75" customHeight="1">
      <c r="A24" s="83" t="s">
        <v>48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84"/>
      <c r="R24" s="85"/>
      <c r="S24" s="85"/>
      <c r="T24" s="85"/>
      <c r="U24" s="85"/>
      <c r="V24" s="85"/>
      <c r="W24" s="85"/>
      <c r="X24" s="85"/>
      <c r="Y24" s="86"/>
      <c r="Z24" s="87"/>
      <c r="AA24" s="85"/>
      <c r="AB24" s="85"/>
      <c r="AC24" s="85"/>
      <c r="AD24" s="85"/>
      <c r="AE24" s="85"/>
      <c r="AF24" s="85"/>
      <c r="AG24" s="85"/>
      <c r="AH24" s="88"/>
      <c r="AI24" s="1"/>
      <c r="AJ24" s="51">
        <v>1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2"/>
      <c r="BA24" s="51">
        <v>2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2"/>
      <c r="BR24" s="51">
        <v>3</v>
      </c>
      <c r="BS24" s="50"/>
      <c r="BT24" s="50"/>
      <c r="BU24" s="50"/>
      <c r="BV24" s="50"/>
      <c r="BW24" s="50"/>
      <c r="BX24" s="50"/>
      <c r="BY24" s="50"/>
      <c r="BZ24" s="50"/>
      <c r="CA24" s="50"/>
      <c r="CB24" s="52"/>
      <c r="CC24" s="1"/>
      <c r="CD24" s="1"/>
    </row>
    <row r="25" spans="1:82" ht="12.75" customHeight="1">
      <c r="A25" s="89" t="s">
        <v>49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8"/>
      <c r="R25" s="40"/>
      <c r="S25" s="40"/>
      <c r="T25" s="40"/>
      <c r="U25" s="40"/>
      <c r="V25" s="40"/>
      <c r="W25" s="40"/>
      <c r="X25" s="40"/>
      <c r="Y25" s="59"/>
      <c r="Z25" s="60"/>
      <c r="AA25" s="40"/>
      <c r="AB25" s="40"/>
      <c r="AC25" s="40"/>
      <c r="AD25" s="40"/>
      <c r="AE25" s="40"/>
      <c r="AF25" s="40"/>
      <c r="AG25" s="40"/>
      <c r="AH25" s="61"/>
      <c r="AI25" s="1"/>
      <c r="AJ25" s="53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5"/>
      <c r="BA25" s="56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5"/>
      <c r="BR25" s="56"/>
      <c r="BS25" s="54"/>
      <c r="BT25" s="54"/>
      <c r="BU25" s="54"/>
      <c r="BV25" s="54"/>
      <c r="BW25" s="54"/>
      <c r="BX25" s="54"/>
      <c r="BY25" s="54"/>
      <c r="BZ25" s="54"/>
      <c r="CA25" s="54"/>
      <c r="CB25" s="57"/>
      <c r="CC25" s="1"/>
      <c r="CD25" s="1"/>
    </row>
    <row r="26" spans="1:82" ht="12.75" customHeight="1">
      <c r="A26" s="89" t="s">
        <v>50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58"/>
      <c r="R26" s="40"/>
      <c r="S26" s="40"/>
      <c r="T26" s="40"/>
      <c r="U26" s="40"/>
      <c r="V26" s="40"/>
      <c r="W26" s="40"/>
      <c r="X26" s="40"/>
      <c r="Y26" s="59"/>
      <c r="Z26" s="60"/>
      <c r="AA26" s="40"/>
      <c r="AB26" s="40"/>
      <c r="AC26" s="40"/>
      <c r="AD26" s="40"/>
      <c r="AE26" s="40"/>
      <c r="AF26" s="40"/>
      <c r="AG26" s="40"/>
      <c r="AH26" s="61"/>
      <c r="AI26" s="1"/>
      <c r="AJ26" s="36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37"/>
      <c r="BA26" s="3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37"/>
      <c r="BR26" s="38"/>
      <c r="BS26" s="28"/>
      <c r="BT26" s="28"/>
      <c r="BU26" s="28"/>
      <c r="BV26" s="28"/>
      <c r="BW26" s="28"/>
      <c r="BX26" s="28"/>
      <c r="BY26" s="28"/>
      <c r="BZ26" s="28"/>
      <c r="CA26" s="28"/>
      <c r="CB26" s="29"/>
      <c r="CC26" s="1"/>
      <c r="CD26" s="1"/>
    </row>
    <row r="27" spans="1:82" ht="12.75" customHeight="1">
      <c r="A27" s="30" t="s">
        <v>51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6"/>
      <c r="R27" s="28"/>
      <c r="S27" s="28"/>
      <c r="T27" s="28"/>
      <c r="U27" s="28"/>
      <c r="V27" s="28"/>
      <c r="W27" s="28"/>
      <c r="X27" s="28"/>
      <c r="Y27" s="37"/>
      <c r="Z27" s="38"/>
      <c r="AA27" s="28"/>
      <c r="AB27" s="28"/>
      <c r="AC27" s="28"/>
      <c r="AD27" s="28"/>
      <c r="AE27" s="28"/>
      <c r="AF27" s="28"/>
      <c r="AG27" s="28"/>
      <c r="AH27" s="29"/>
      <c r="AI27" s="1"/>
      <c r="AJ27" s="36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37"/>
      <c r="BA27" s="3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37"/>
      <c r="BR27" s="38"/>
      <c r="BS27" s="28"/>
      <c r="BT27" s="28"/>
      <c r="BU27" s="28"/>
      <c r="BV27" s="28"/>
      <c r="BW27" s="28"/>
      <c r="BX27" s="28"/>
      <c r="BY27" s="28"/>
      <c r="BZ27" s="28"/>
      <c r="CA27" s="28"/>
      <c r="CB27" s="29"/>
      <c r="CC27" s="1"/>
      <c r="CD27" s="1"/>
    </row>
    <row r="28" spans="1:82" ht="12.75" customHeight="1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6"/>
      <c r="R28" s="28"/>
      <c r="S28" s="28"/>
      <c r="T28" s="28"/>
      <c r="U28" s="28"/>
      <c r="V28" s="28"/>
      <c r="W28" s="28"/>
      <c r="X28" s="28"/>
      <c r="Y28" s="37"/>
      <c r="Z28" s="38"/>
      <c r="AA28" s="28"/>
      <c r="AB28" s="28"/>
      <c r="AC28" s="28"/>
      <c r="AD28" s="28"/>
      <c r="AE28" s="28"/>
      <c r="AF28" s="28"/>
      <c r="AG28" s="28"/>
      <c r="AH28" s="29"/>
      <c r="AI28" s="1"/>
      <c r="AJ28" s="36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37"/>
      <c r="BA28" s="3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37"/>
      <c r="BR28" s="38"/>
      <c r="BS28" s="28"/>
      <c r="BT28" s="28"/>
      <c r="BU28" s="28"/>
      <c r="BV28" s="28"/>
      <c r="BW28" s="28"/>
      <c r="BX28" s="28"/>
      <c r="BY28" s="28"/>
      <c r="BZ28" s="28"/>
      <c r="CA28" s="28"/>
      <c r="CB28" s="29"/>
      <c r="CC28" s="1"/>
      <c r="CD28" s="1"/>
    </row>
    <row r="29" spans="1:82" ht="12.75" customHeight="1">
      <c r="A29" s="3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6"/>
      <c r="R29" s="28"/>
      <c r="S29" s="28"/>
      <c r="T29" s="28"/>
      <c r="U29" s="28"/>
      <c r="V29" s="28"/>
      <c r="W29" s="28"/>
      <c r="X29" s="28"/>
      <c r="Y29" s="37"/>
      <c r="Z29" s="38"/>
      <c r="AA29" s="28"/>
      <c r="AB29" s="28"/>
      <c r="AC29" s="28"/>
      <c r="AD29" s="28"/>
      <c r="AE29" s="28"/>
      <c r="AF29" s="28"/>
      <c r="AG29" s="28"/>
      <c r="AH29" s="29"/>
      <c r="AI29" s="1"/>
      <c r="AJ29" s="36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37"/>
      <c r="BA29" s="3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37"/>
      <c r="BR29" s="38"/>
      <c r="BS29" s="28"/>
      <c r="BT29" s="28"/>
      <c r="BU29" s="28"/>
      <c r="BV29" s="28"/>
      <c r="BW29" s="28"/>
      <c r="BX29" s="28"/>
      <c r="BY29" s="28"/>
      <c r="BZ29" s="28"/>
      <c r="CA29" s="28"/>
      <c r="CB29" s="29"/>
      <c r="CC29" s="1"/>
      <c r="CD29" s="1"/>
    </row>
    <row r="30" spans="1:82" ht="12.75" customHeight="1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6"/>
      <c r="R30" s="28"/>
      <c r="S30" s="28"/>
      <c r="T30" s="28"/>
      <c r="U30" s="28"/>
      <c r="V30" s="28"/>
      <c r="W30" s="28"/>
      <c r="X30" s="28"/>
      <c r="Y30" s="37"/>
      <c r="Z30" s="38"/>
      <c r="AA30" s="28"/>
      <c r="AB30" s="28"/>
      <c r="AC30" s="28"/>
      <c r="AD30" s="28"/>
      <c r="AE30" s="28"/>
      <c r="AF30" s="28"/>
      <c r="AG30" s="28"/>
      <c r="AH30" s="29"/>
      <c r="AI30" s="1"/>
      <c r="AJ30" s="36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37"/>
      <c r="BA30" s="3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37"/>
      <c r="BR30" s="38"/>
      <c r="BS30" s="28"/>
      <c r="BT30" s="28"/>
      <c r="BU30" s="28"/>
      <c r="BV30" s="28"/>
      <c r="BW30" s="28"/>
      <c r="BX30" s="28"/>
      <c r="BY30" s="28"/>
      <c r="BZ30" s="28"/>
      <c r="CA30" s="28"/>
      <c r="CB30" s="29"/>
      <c r="CC30" s="1"/>
      <c r="CD30" s="1"/>
    </row>
    <row r="31" spans="1:82" ht="12.75" customHeight="1">
      <c r="A31" s="3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6"/>
      <c r="R31" s="28"/>
      <c r="S31" s="28"/>
      <c r="T31" s="28"/>
      <c r="U31" s="28"/>
      <c r="V31" s="28"/>
      <c r="W31" s="28"/>
      <c r="X31" s="28"/>
      <c r="Y31" s="37"/>
      <c r="Z31" s="38"/>
      <c r="AA31" s="28"/>
      <c r="AB31" s="28"/>
      <c r="AC31" s="28"/>
      <c r="AD31" s="28"/>
      <c r="AE31" s="28"/>
      <c r="AF31" s="28"/>
      <c r="AG31" s="28"/>
      <c r="AH31" s="29"/>
      <c r="AI31" s="1"/>
      <c r="AJ31" s="36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37"/>
      <c r="BA31" s="3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37"/>
      <c r="BR31" s="38"/>
      <c r="BS31" s="28"/>
      <c r="BT31" s="28"/>
      <c r="BU31" s="28"/>
      <c r="BV31" s="28"/>
      <c r="BW31" s="28"/>
      <c r="BX31" s="28"/>
      <c r="BY31" s="28"/>
      <c r="BZ31" s="28"/>
      <c r="CA31" s="28"/>
      <c r="CB31" s="29"/>
      <c r="CC31" s="1"/>
      <c r="CD31" s="1"/>
    </row>
    <row r="32" spans="1:82" ht="12.75" customHeight="1">
      <c r="A32" s="27" t="s">
        <v>52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36"/>
      <c r="R32" s="28"/>
      <c r="S32" s="28"/>
      <c r="T32" s="28"/>
      <c r="U32" s="28"/>
      <c r="V32" s="28"/>
      <c r="W32" s="28"/>
      <c r="X32" s="28"/>
      <c r="Y32" s="37"/>
      <c r="Z32" s="38"/>
      <c r="AA32" s="28"/>
      <c r="AB32" s="28"/>
      <c r="AC32" s="28"/>
      <c r="AD32" s="28"/>
      <c r="AE32" s="28"/>
      <c r="AF32" s="28"/>
      <c r="AG32" s="28"/>
      <c r="AH32" s="29"/>
      <c r="AI32" s="1"/>
      <c r="AJ32" s="36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37"/>
      <c r="BA32" s="3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37"/>
      <c r="BR32" s="38"/>
      <c r="BS32" s="28"/>
      <c r="BT32" s="28"/>
      <c r="BU32" s="28"/>
      <c r="BV32" s="28"/>
      <c r="BW32" s="28"/>
      <c r="BX32" s="28"/>
      <c r="BY32" s="28"/>
      <c r="BZ32" s="28"/>
      <c r="CA32" s="28"/>
      <c r="CB32" s="29"/>
      <c r="CC32" s="1"/>
      <c r="CD32" s="1"/>
    </row>
    <row r="33" spans="1:82" ht="12.75" customHeight="1">
      <c r="A33" s="30" t="s">
        <v>53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6">
        <v>6258</v>
      </c>
      <c r="R33" s="28"/>
      <c r="S33" s="28"/>
      <c r="T33" s="28"/>
      <c r="U33" s="28"/>
      <c r="V33" s="28"/>
      <c r="W33" s="28"/>
      <c r="X33" s="28"/>
      <c r="Y33" s="37"/>
      <c r="Z33" s="38"/>
      <c r="AA33" s="28"/>
      <c r="AB33" s="28"/>
      <c r="AC33" s="28"/>
      <c r="AD33" s="28"/>
      <c r="AE33" s="28"/>
      <c r="AF33" s="28"/>
      <c r="AG33" s="28"/>
      <c r="AH33" s="29"/>
      <c r="AI33" s="1"/>
      <c r="AJ33" s="36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37"/>
      <c r="BA33" s="3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37"/>
      <c r="BR33" s="38"/>
      <c r="BS33" s="28"/>
      <c r="BT33" s="28"/>
      <c r="BU33" s="28"/>
      <c r="BV33" s="28"/>
      <c r="BW33" s="28"/>
      <c r="BX33" s="28"/>
      <c r="BY33" s="28"/>
      <c r="BZ33" s="28"/>
      <c r="CA33" s="28"/>
      <c r="CB33" s="29"/>
      <c r="CC33" s="1"/>
      <c r="CD33" s="1"/>
    </row>
    <row r="34" spans="1:82" ht="12.75" customHeight="1">
      <c r="A34" s="30" t="s">
        <v>54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6"/>
      <c r="R34" s="28"/>
      <c r="S34" s="28"/>
      <c r="T34" s="28"/>
      <c r="U34" s="28"/>
      <c r="V34" s="28"/>
      <c r="W34" s="28"/>
      <c r="X34" s="28"/>
      <c r="Y34" s="37"/>
      <c r="Z34" s="38"/>
      <c r="AA34" s="28"/>
      <c r="AB34" s="28"/>
      <c r="AC34" s="28"/>
      <c r="AD34" s="28"/>
      <c r="AE34" s="28"/>
      <c r="AF34" s="28"/>
      <c r="AG34" s="28"/>
      <c r="AH34" s="29"/>
      <c r="AI34" s="1"/>
      <c r="AJ34" s="36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37"/>
      <c r="BA34" s="3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37"/>
      <c r="BR34" s="38"/>
      <c r="BS34" s="28"/>
      <c r="BT34" s="28"/>
      <c r="BU34" s="28"/>
      <c r="BV34" s="28"/>
      <c r="BW34" s="28"/>
      <c r="BX34" s="28"/>
      <c r="BY34" s="28"/>
      <c r="BZ34" s="28"/>
      <c r="CA34" s="28"/>
      <c r="CB34" s="29"/>
      <c r="CC34" s="1"/>
      <c r="CD34" s="1"/>
    </row>
    <row r="35" spans="1:82" ht="12.75" customHeight="1">
      <c r="A35" s="30" t="s">
        <v>55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1"/>
      <c r="R35" s="32"/>
      <c r="S35" s="32"/>
      <c r="T35" s="32"/>
      <c r="U35" s="32"/>
      <c r="V35" s="32"/>
      <c r="W35" s="32"/>
      <c r="X35" s="32"/>
      <c r="Y35" s="33"/>
      <c r="Z35" s="34"/>
      <c r="AA35" s="32"/>
      <c r="AB35" s="32"/>
      <c r="AC35" s="32"/>
      <c r="AD35" s="32"/>
      <c r="AE35" s="32"/>
      <c r="AF35" s="32"/>
      <c r="AG35" s="32"/>
      <c r="AH35" s="35"/>
      <c r="AI35" s="1"/>
      <c r="AJ35" s="31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3"/>
      <c r="BA35" s="34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3"/>
      <c r="BR35" s="51"/>
      <c r="BS35" s="50"/>
      <c r="BT35" s="50"/>
      <c r="BU35" s="50"/>
      <c r="BV35" s="50"/>
      <c r="BW35" s="50"/>
      <c r="BX35" s="50"/>
      <c r="BY35" s="50"/>
      <c r="BZ35" s="50"/>
      <c r="CA35" s="50"/>
      <c r="CB35" s="75"/>
      <c r="CC35" s="1"/>
      <c r="CD35" s="1"/>
    </row>
    <row r="36" spans="1:8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4" t="s">
        <v>56</v>
      </c>
      <c r="BR36" s="31"/>
      <c r="BS36" s="32"/>
      <c r="BT36" s="32"/>
      <c r="BU36" s="32"/>
      <c r="BV36" s="32"/>
      <c r="BW36" s="32"/>
      <c r="BX36" s="32"/>
      <c r="BY36" s="32"/>
      <c r="BZ36" s="32"/>
      <c r="CA36" s="32"/>
      <c r="CB36" s="35"/>
      <c r="CC36" s="1"/>
      <c r="CD36" s="1"/>
    </row>
    <row r="37" spans="1:82" ht="12.75" customHeight="1">
      <c r="A37" s="3" t="s">
        <v>57</v>
      </c>
      <c r="B37" s="1"/>
      <c r="C37" s="1"/>
      <c r="D37" s="1"/>
      <c r="E37" s="1"/>
      <c r="F37" s="1"/>
      <c r="G37" s="1"/>
      <c r="H37" s="1"/>
      <c r="I37" s="1"/>
      <c r="J37" s="1"/>
      <c r="K37" s="41"/>
      <c r="L37" s="40"/>
      <c r="M37" s="40"/>
      <c r="N37" s="40"/>
      <c r="O37" s="3" t="s">
        <v>58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41"/>
      <c r="AA37" s="40"/>
      <c r="AB37" s="40"/>
      <c r="AC37" s="40"/>
      <c r="AD37" s="3" t="s">
        <v>59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ht="12.7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</row>
    <row r="39" spans="1:82" ht="12.75" customHeight="1">
      <c r="A39" s="3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77" t="s">
        <v>61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79"/>
      <c r="BR39" s="46"/>
      <c r="BS39" s="47"/>
      <c r="BT39" s="47"/>
      <c r="BU39" s="47"/>
      <c r="BV39" s="47"/>
      <c r="BW39" s="47"/>
      <c r="BX39" s="47"/>
      <c r="BY39" s="47"/>
      <c r="BZ39" s="47"/>
      <c r="CA39" s="47"/>
      <c r="CB39" s="48"/>
      <c r="CC39" s="1"/>
      <c r="CD39" s="1"/>
    </row>
    <row r="40" spans="1:82" ht="12.75" customHeight="1">
      <c r="A40" s="3" t="s">
        <v>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</row>
    <row r="42" spans="1:82" ht="12.75" customHeight="1">
      <c r="A42" s="3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" t="s">
        <v>63</v>
      </c>
      <c r="AM42" s="1"/>
      <c r="AN42" s="1"/>
      <c r="AO42" s="1"/>
      <c r="AP42" s="1"/>
      <c r="AQ42" s="1"/>
      <c r="AR42" s="1"/>
      <c r="AS42" s="1"/>
      <c r="AT42" s="1"/>
      <c r="AU42" s="1"/>
      <c r="AV42" s="41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1"/>
      <c r="BI42" s="41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1"/>
      <c r="BZ42" s="1"/>
      <c r="CA42" s="1"/>
      <c r="CB42" s="1"/>
      <c r="CC42" s="1"/>
      <c r="CD42" s="1"/>
    </row>
    <row r="43" spans="1:82" ht="12.75" customHeight="1">
      <c r="A43" s="3" t="s">
        <v>64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1"/>
      <c r="W43" s="41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1"/>
      <c r="AL43" s="3" t="s">
        <v>65</v>
      </c>
      <c r="AM43" s="1"/>
      <c r="AN43" s="1"/>
      <c r="AO43" s="1"/>
      <c r="AP43" s="1"/>
      <c r="AQ43" s="1"/>
      <c r="AR43" s="1"/>
      <c r="AS43" s="1"/>
      <c r="AT43" s="1"/>
      <c r="AU43" s="1"/>
      <c r="AV43" s="43" t="s">
        <v>5</v>
      </c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2"/>
      <c r="BI43" s="49" t="s">
        <v>6</v>
      </c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1"/>
      <c r="BZ43" s="1"/>
      <c r="CA43" s="1"/>
      <c r="CB43" s="1"/>
      <c r="CC43" s="1"/>
      <c r="CD43" s="1"/>
    </row>
    <row r="44" spans="1:82" ht="12.75" customHeight="1">
      <c r="A44" s="3" t="s">
        <v>66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43" t="s">
        <v>5</v>
      </c>
      <c r="M44" s="44"/>
      <c r="N44" s="44"/>
      <c r="O44" s="44"/>
      <c r="P44" s="44"/>
      <c r="Q44" s="44"/>
      <c r="R44" s="44"/>
      <c r="S44" s="44"/>
      <c r="T44" s="44"/>
      <c r="U44" s="44"/>
      <c r="V44" s="2"/>
      <c r="W44" s="49" t="s">
        <v>6</v>
      </c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" t="s">
        <v>67</v>
      </c>
      <c r="AM45" s="1"/>
      <c r="AN45" s="1"/>
      <c r="AO45" s="1"/>
      <c r="AP45" s="1"/>
      <c r="AQ45" s="1"/>
      <c r="AR45" s="1"/>
      <c r="AS45" s="1"/>
      <c r="AT45" s="1"/>
      <c r="AU45" s="1"/>
      <c r="AV45" s="41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1"/>
      <c r="BI45" s="41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1"/>
      <c r="BZ45" s="1"/>
      <c r="CA45" s="1"/>
      <c r="CB45" s="1"/>
      <c r="CC45" s="1"/>
      <c r="CD45" s="1"/>
    </row>
    <row r="46" spans="1:8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43" t="s">
        <v>5</v>
      </c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2"/>
      <c r="BI46" s="49" t="s">
        <v>6</v>
      </c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1"/>
      <c r="BZ46" s="1"/>
      <c r="CA46" s="1"/>
      <c r="CB46" s="1"/>
      <c r="CC46" s="1"/>
      <c r="CD46" s="1"/>
    </row>
    <row r="47" spans="1:82" ht="3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7"/>
      <c r="CD47" s="17"/>
    </row>
    <row r="48" spans="1:82" ht="12.75" customHeight="1">
      <c r="A48" s="90" t="s">
        <v>68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1"/>
      <c r="CD48" s="1"/>
    </row>
    <row r="49" spans="1:82" ht="12.75" customHeight="1">
      <c r="A49" s="51" t="s">
        <v>69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2"/>
      <c r="Y49" s="38" t="s">
        <v>70</v>
      </c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37"/>
      <c r="AQ49" s="38" t="s">
        <v>71</v>
      </c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37"/>
      <c r="BI49" s="38" t="s">
        <v>72</v>
      </c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37"/>
      <c r="CC49" s="1"/>
      <c r="CD49" s="1"/>
    </row>
    <row r="50" spans="1:82" ht="12.75" customHeight="1">
      <c r="A50" s="81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82"/>
      <c r="Y50" s="81" t="s">
        <v>44</v>
      </c>
      <c r="Z50" s="44"/>
      <c r="AA50" s="44"/>
      <c r="AB50" s="44"/>
      <c r="AC50" s="44"/>
      <c r="AD50" s="44"/>
      <c r="AE50" s="44"/>
      <c r="AF50" s="44"/>
      <c r="AG50" s="82"/>
      <c r="AH50" s="81" t="s">
        <v>45</v>
      </c>
      <c r="AI50" s="44"/>
      <c r="AJ50" s="44"/>
      <c r="AK50" s="44"/>
      <c r="AL50" s="44"/>
      <c r="AM50" s="44"/>
      <c r="AN50" s="44"/>
      <c r="AO50" s="44"/>
      <c r="AP50" s="82"/>
      <c r="AQ50" s="81" t="s">
        <v>44</v>
      </c>
      <c r="AR50" s="44"/>
      <c r="AS50" s="44"/>
      <c r="AT50" s="44"/>
      <c r="AU50" s="44"/>
      <c r="AV50" s="44"/>
      <c r="AW50" s="44"/>
      <c r="AX50" s="44"/>
      <c r="AY50" s="82"/>
      <c r="AZ50" s="81" t="s">
        <v>45</v>
      </c>
      <c r="BA50" s="44"/>
      <c r="BB50" s="44"/>
      <c r="BC50" s="44"/>
      <c r="BD50" s="44"/>
      <c r="BE50" s="44"/>
      <c r="BF50" s="44"/>
      <c r="BG50" s="44"/>
      <c r="BH50" s="82"/>
      <c r="BI50" s="81" t="s">
        <v>73</v>
      </c>
      <c r="BJ50" s="44"/>
      <c r="BK50" s="44"/>
      <c r="BL50" s="44"/>
      <c r="BM50" s="44"/>
      <c r="BN50" s="44"/>
      <c r="BO50" s="44"/>
      <c r="BP50" s="44"/>
      <c r="BQ50" s="44"/>
      <c r="BR50" s="82"/>
      <c r="BS50" s="81" t="s">
        <v>74</v>
      </c>
      <c r="BT50" s="44"/>
      <c r="BU50" s="44"/>
      <c r="BV50" s="44"/>
      <c r="BW50" s="44"/>
      <c r="BX50" s="44"/>
      <c r="BY50" s="44"/>
      <c r="BZ50" s="44"/>
      <c r="CA50" s="44"/>
      <c r="CB50" s="82"/>
      <c r="CC50" s="1"/>
      <c r="CD50" s="1"/>
    </row>
    <row r="51" spans="1:82" ht="12.75" customHeight="1">
      <c r="A51" s="38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37"/>
      <c r="Y51" s="38">
        <v>2</v>
      </c>
      <c r="Z51" s="28"/>
      <c r="AA51" s="28"/>
      <c r="AB51" s="28"/>
      <c r="AC51" s="28"/>
      <c r="AD51" s="28"/>
      <c r="AE51" s="28"/>
      <c r="AF51" s="28"/>
      <c r="AG51" s="37"/>
      <c r="AH51" s="38">
        <v>3</v>
      </c>
      <c r="AI51" s="28"/>
      <c r="AJ51" s="28"/>
      <c r="AK51" s="28"/>
      <c r="AL51" s="28"/>
      <c r="AM51" s="28"/>
      <c r="AN51" s="28"/>
      <c r="AO51" s="28"/>
      <c r="AP51" s="37"/>
      <c r="AQ51" s="38">
        <v>4</v>
      </c>
      <c r="AR51" s="28"/>
      <c r="AS51" s="28"/>
      <c r="AT51" s="28"/>
      <c r="AU51" s="28"/>
      <c r="AV51" s="28"/>
      <c r="AW51" s="28"/>
      <c r="AX51" s="28"/>
      <c r="AY51" s="37"/>
      <c r="AZ51" s="38">
        <v>5</v>
      </c>
      <c r="BA51" s="28"/>
      <c r="BB51" s="28"/>
      <c r="BC51" s="28"/>
      <c r="BD51" s="28"/>
      <c r="BE51" s="28"/>
      <c r="BF51" s="28"/>
      <c r="BG51" s="28"/>
      <c r="BH51" s="37"/>
      <c r="BI51" s="38">
        <v>6</v>
      </c>
      <c r="BJ51" s="28"/>
      <c r="BK51" s="28"/>
      <c r="BL51" s="28"/>
      <c r="BM51" s="28"/>
      <c r="BN51" s="28"/>
      <c r="BO51" s="28"/>
      <c r="BP51" s="28"/>
      <c r="BQ51" s="28"/>
      <c r="BR51" s="37"/>
      <c r="BS51" s="38">
        <v>7</v>
      </c>
      <c r="BT51" s="28"/>
      <c r="BU51" s="28"/>
      <c r="BV51" s="28"/>
      <c r="BW51" s="28"/>
      <c r="BX51" s="28"/>
      <c r="BY51" s="28"/>
      <c r="BZ51" s="28"/>
      <c r="CA51" s="28"/>
      <c r="CB51" s="37"/>
      <c r="CC51" s="1"/>
      <c r="CD51" s="1"/>
    </row>
    <row r="52" spans="1:82" ht="12.75" customHeight="1">
      <c r="A52" s="3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37"/>
      <c r="Y52" s="38"/>
      <c r="Z52" s="28"/>
      <c r="AA52" s="28"/>
      <c r="AB52" s="28"/>
      <c r="AC52" s="28"/>
      <c r="AD52" s="28"/>
      <c r="AE52" s="28"/>
      <c r="AF52" s="28"/>
      <c r="AG52" s="37"/>
      <c r="AH52" s="38"/>
      <c r="AI52" s="28"/>
      <c r="AJ52" s="28"/>
      <c r="AK52" s="28"/>
      <c r="AL52" s="28"/>
      <c r="AM52" s="28"/>
      <c r="AN52" s="28"/>
      <c r="AO52" s="28"/>
      <c r="AP52" s="37"/>
      <c r="AQ52" s="38"/>
      <c r="AR52" s="28"/>
      <c r="AS52" s="28"/>
      <c r="AT52" s="28"/>
      <c r="AU52" s="28"/>
      <c r="AV52" s="28"/>
      <c r="AW52" s="28"/>
      <c r="AX52" s="28"/>
      <c r="AY52" s="37"/>
      <c r="AZ52" s="38"/>
      <c r="BA52" s="28"/>
      <c r="BB52" s="28"/>
      <c r="BC52" s="28"/>
      <c r="BD52" s="28"/>
      <c r="BE52" s="28"/>
      <c r="BF52" s="28"/>
      <c r="BG52" s="28"/>
      <c r="BH52" s="37"/>
      <c r="BI52" s="38"/>
      <c r="BJ52" s="28"/>
      <c r="BK52" s="28"/>
      <c r="BL52" s="28"/>
      <c r="BM52" s="28"/>
      <c r="BN52" s="28"/>
      <c r="BO52" s="28"/>
      <c r="BP52" s="28"/>
      <c r="BQ52" s="28"/>
      <c r="BR52" s="37"/>
      <c r="BS52" s="38"/>
      <c r="BT52" s="28"/>
      <c r="BU52" s="28"/>
      <c r="BV52" s="28"/>
      <c r="BW52" s="28"/>
      <c r="BX52" s="28"/>
      <c r="BY52" s="28"/>
      <c r="BZ52" s="28"/>
      <c r="CA52" s="28"/>
      <c r="CB52" s="37"/>
      <c r="CC52" s="1"/>
      <c r="CD52" s="1"/>
    </row>
    <row r="53" spans="1:82" ht="12.75" customHeight="1">
      <c r="A53" s="3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7"/>
      <c r="Y53" s="38"/>
      <c r="Z53" s="28"/>
      <c r="AA53" s="28"/>
      <c r="AB53" s="28"/>
      <c r="AC53" s="28"/>
      <c r="AD53" s="28"/>
      <c r="AE53" s="28"/>
      <c r="AF53" s="28"/>
      <c r="AG53" s="37"/>
      <c r="AH53" s="38"/>
      <c r="AI53" s="28"/>
      <c r="AJ53" s="28"/>
      <c r="AK53" s="28"/>
      <c r="AL53" s="28"/>
      <c r="AM53" s="28"/>
      <c r="AN53" s="28"/>
      <c r="AO53" s="28"/>
      <c r="AP53" s="37"/>
      <c r="AQ53" s="38"/>
      <c r="AR53" s="28"/>
      <c r="AS53" s="28"/>
      <c r="AT53" s="28"/>
      <c r="AU53" s="28"/>
      <c r="AV53" s="28"/>
      <c r="AW53" s="28"/>
      <c r="AX53" s="28"/>
      <c r="AY53" s="37"/>
      <c r="AZ53" s="38"/>
      <c r="BA53" s="28"/>
      <c r="BB53" s="28"/>
      <c r="BC53" s="28"/>
      <c r="BD53" s="28"/>
      <c r="BE53" s="28"/>
      <c r="BF53" s="28"/>
      <c r="BG53" s="28"/>
      <c r="BH53" s="37"/>
      <c r="BI53" s="38"/>
      <c r="BJ53" s="28"/>
      <c r="BK53" s="28"/>
      <c r="BL53" s="28"/>
      <c r="BM53" s="28"/>
      <c r="BN53" s="28"/>
      <c r="BO53" s="28"/>
      <c r="BP53" s="28"/>
      <c r="BQ53" s="28"/>
      <c r="BR53" s="37"/>
      <c r="BS53" s="38"/>
      <c r="BT53" s="28"/>
      <c r="BU53" s="28"/>
      <c r="BV53" s="28"/>
      <c r="BW53" s="28"/>
      <c r="BX53" s="28"/>
      <c r="BY53" s="28"/>
      <c r="BZ53" s="28"/>
      <c r="CA53" s="28"/>
      <c r="CB53" s="37"/>
      <c r="CC53" s="1"/>
      <c r="CD53" s="1"/>
    </row>
    <row r="54" spans="1:82" ht="12.75" customHeight="1">
      <c r="A54" s="3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7"/>
      <c r="Y54" s="38"/>
      <c r="Z54" s="28"/>
      <c r="AA54" s="28"/>
      <c r="AB54" s="28"/>
      <c r="AC54" s="28"/>
      <c r="AD54" s="28"/>
      <c r="AE54" s="28"/>
      <c r="AF54" s="28"/>
      <c r="AG54" s="37"/>
      <c r="AH54" s="38"/>
      <c r="AI54" s="28"/>
      <c r="AJ54" s="28"/>
      <c r="AK54" s="28"/>
      <c r="AL54" s="28"/>
      <c r="AM54" s="28"/>
      <c r="AN54" s="28"/>
      <c r="AO54" s="28"/>
      <c r="AP54" s="37"/>
      <c r="AQ54" s="38"/>
      <c r="AR54" s="28"/>
      <c r="AS54" s="28"/>
      <c r="AT54" s="28"/>
      <c r="AU54" s="28"/>
      <c r="AV54" s="28"/>
      <c r="AW54" s="28"/>
      <c r="AX54" s="28"/>
      <c r="AY54" s="37"/>
      <c r="AZ54" s="38"/>
      <c r="BA54" s="28"/>
      <c r="BB54" s="28"/>
      <c r="BC54" s="28"/>
      <c r="BD54" s="28"/>
      <c r="BE54" s="28"/>
      <c r="BF54" s="28"/>
      <c r="BG54" s="28"/>
      <c r="BH54" s="37"/>
      <c r="BI54" s="38"/>
      <c r="BJ54" s="28"/>
      <c r="BK54" s="28"/>
      <c r="BL54" s="28"/>
      <c r="BM54" s="28"/>
      <c r="BN54" s="28"/>
      <c r="BO54" s="28"/>
      <c r="BP54" s="28"/>
      <c r="BQ54" s="28"/>
      <c r="BR54" s="37"/>
      <c r="BS54" s="38"/>
      <c r="BT54" s="28"/>
      <c r="BU54" s="28"/>
      <c r="BV54" s="28"/>
      <c r="BW54" s="28"/>
      <c r="BX54" s="28"/>
      <c r="BY54" s="28"/>
      <c r="BZ54" s="28"/>
      <c r="CA54" s="28"/>
      <c r="CB54" s="37"/>
      <c r="CC54" s="1"/>
      <c r="CD54" s="1"/>
    </row>
    <row r="55" spans="1:82" ht="12.75" customHeight="1">
      <c r="A55" s="3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37"/>
      <c r="Y55" s="38"/>
      <c r="Z55" s="28"/>
      <c r="AA55" s="28"/>
      <c r="AB55" s="28"/>
      <c r="AC55" s="28"/>
      <c r="AD55" s="28"/>
      <c r="AE55" s="28"/>
      <c r="AF55" s="28"/>
      <c r="AG55" s="37"/>
      <c r="AH55" s="38"/>
      <c r="AI55" s="28"/>
      <c r="AJ55" s="28"/>
      <c r="AK55" s="28"/>
      <c r="AL55" s="28"/>
      <c r="AM55" s="28"/>
      <c r="AN55" s="28"/>
      <c r="AO55" s="28"/>
      <c r="AP55" s="37"/>
      <c r="AQ55" s="38"/>
      <c r="AR55" s="28"/>
      <c r="AS55" s="28"/>
      <c r="AT55" s="28"/>
      <c r="AU55" s="28"/>
      <c r="AV55" s="28"/>
      <c r="AW55" s="28"/>
      <c r="AX55" s="28"/>
      <c r="AY55" s="37"/>
      <c r="AZ55" s="38"/>
      <c r="BA55" s="28"/>
      <c r="BB55" s="28"/>
      <c r="BC55" s="28"/>
      <c r="BD55" s="28"/>
      <c r="BE55" s="28"/>
      <c r="BF55" s="28"/>
      <c r="BG55" s="28"/>
      <c r="BH55" s="37"/>
      <c r="BI55" s="38"/>
      <c r="BJ55" s="28"/>
      <c r="BK55" s="28"/>
      <c r="BL55" s="28"/>
      <c r="BM55" s="28"/>
      <c r="BN55" s="28"/>
      <c r="BO55" s="28"/>
      <c r="BP55" s="28"/>
      <c r="BQ55" s="28"/>
      <c r="BR55" s="37"/>
      <c r="BS55" s="38"/>
      <c r="BT55" s="28"/>
      <c r="BU55" s="28"/>
      <c r="BV55" s="28"/>
      <c r="BW55" s="28"/>
      <c r="BX55" s="28"/>
      <c r="BY55" s="28"/>
      <c r="BZ55" s="28"/>
      <c r="CA55" s="28"/>
      <c r="CB55" s="37"/>
      <c r="CC55" s="1"/>
      <c r="CD55" s="1"/>
    </row>
    <row r="56" spans="1:82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ht="3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 ht="12.75" customHeight="1">
      <c r="A58" s="3" t="s">
        <v>75</v>
      </c>
      <c r="B58" s="1"/>
      <c r="C58" s="1"/>
      <c r="D58" s="1"/>
      <c r="E58" s="1"/>
      <c r="F58" s="1"/>
      <c r="G58" s="1"/>
      <c r="H58" s="1"/>
      <c r="I58" s="41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1"/>
      <c r="V58" s="1"/>
      <c r="W58" s="41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1"/>
      <c r="AJ58" s="1"/>
      <c r="AK58" s="41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ht="12.75" customHeight="1">
      <c r="A59" s="3" t="s">
        <v>76</v>
      </c>
      <c r="B59" s="1"/>
      <c r="C59" s="1"/>
      <c r="D59" s="1"/>
      <c r="E59" s="1"/>
      <c r="F59" s="1"/>
      <c r="G59" s="1"/>
      <c r="H59" s="1"/>
      <c r="I59" s="43" t="s">
        <v>77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2"/>
      <c r="V59" s="1"/>
      <c r="W59" s="43" t="s">
        <v>5</v>
      </c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1"/>
      <c r="AJ59" s="1"/>
      <c r="AK59" s="49" t="s">
        <v>6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</row>
    <row r="61" spans="1:82" ht="12.75" customHeight="1">
      <c r="A61" s="1"/>
      <c r="B61" s="1"/>
      <c r="C61" s="4" t="s">
        <v>15</v>
      </c>
      <c r="D61" s="39"/>
      <c r="E61" s="40"/>
      <c r="F61" s="40"/>
      <c r="G61" s="3" t="s">
        <v>8</v>
      </c>
      <c r="H61" s="1"/>
      <c r="I61" s="41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1"/>
      <c r="V61" s="1"/>
      <c r="W61" s="5" t="s">
        <v>9</v>
      </c>
      <c r="X61" s="42"/>
      <c r="Y61" s="40"/>
      <c r="Z61" s="3" t="s">
        <v>10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ht="9" customHeight="1">
      <c r="A62" s="19"/>
      <c r="B62" s="6"/>
      <c r="C62" s="19"/>
      <c r="D62" s="6"/>
      <c r="E62" s="19"/>
      <c r="F62" s="6"/>
      <c r="G62" s="19"/>
      <c r="H62" s="6"/>
      <c r="I62" s="19"/>
      <c r="J62" s="6"/>
      <c r="K62" s="19"/>
      <c r="L62" s="6"/>
      <c r="M62" s="19"/>
      <c r="N62" s="6"/>
      <c r="O62" s="19"/>
      <c r="P62" s="6"/>
      <c r="Q62" s="19"/>
      <c r="R62" s="6"/>
      <c r="S62" s="19"/>
      <c r="T62" s="6"/>
      <c r="U62" s="19"/>
      <c r="V62" s="6"/>
      <c r="W62" s="19"/>
      <c r="X62" s="6"/>
      <c r="Y62" s="19"/>
      <c r="Z62" s="6"/>
      <c r="AA62" s="19"/>
      <c r="AB62" s="6"/>
      <c r="AC62" s="19"/>
      <c r="AD62" s="6"/>
      <c r="AE62" s="19"/>
      <c r="AF62" s="6"/>
      <c r="AG62" s="19"/>
      <c r="AH62" s="6"/>
      <c r="AI62" s="19"/>
      <c r="AJ62" s="6"/>
      <c r="AK62" s="19"/>
      <c r="AL62" s="6"/>
      <c r="AM62" s="19"/>
      <c r="AN62" s="6"/>
      <c r="AO62" s="19"/>
      <c r="AP62" s="6"/>
      <c r="AQ62" s="19"/>
      <c r="AR62" s="6"/>
      <c r="AS62" s="19"/>
      <c r="AT62" s="6"/>
      <c r="AU62" s="19"/>
      <c r="AV62" s="6"/>
      <c r="AW62" s="19"/>
      <c r="AX62" s="6"/>
      <c r="AY62" s="19"/>
      <c r="AZ62" s="6"/>
      <c r="BA62" s="19"/>
      <c r="BB62" s="6"/>
      <c r="BC62" s="19"/>
      <c r="BD62" s="6"/>
      <c r="BE62" s="19"/>
      <c r="BF62" s="6"/>
      <c r="BG62" s="19"/>
      <c r="BH62" s="6"/>
      <c r="BI62" s="19"/>
      <c r="BJ62" s="6"/>
      <c r="BK62" s="19"/>
      <c r="BL62" s="6"/>
      <c r="BM62" s="19"/>
      <c r="BN62" s="6"/>
      <c r="BO62" s="19"/>
      <c r="BP62" s="6"/>
      <c r="BQ62" s="19"/>
      <c r="BR62" s="6"/>
      <c r="BS62" s="19"/>
      <c r="BT62" s="6"/>
      <c r="BU62" s="19"/>
      <c r="BV62" s="6"/>
      <c r="BW62" s="19"/>
      <c r="BX62" s="6"/>
      <c r="BY62" s="19"/>
      <c r="BZ62" s="6"/>
      <c r="CA62" s="19"/>
      <c r="CB62" s="6"/>
      <c r="CC62" s="6"/>
      <c r="CD62" s="6"/>
    </row>
    <row r="63" spans="1:82" ht="7.5" customHeight="1">
      <c r="A63" s="43" t="s">
        <v>78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1"/>
      <c r="CD63" s="1"/>
    </row>
    <row r="64" spans="1:82" ht="12.75" customHeight="1">
      <c r="A64" s="20" t="s">
        <v>79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3" t="s">
        <v>80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41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82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45" t="s">
        <v>81</v>
      </c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</row>
    <row r="67" spans="1:8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 t="s">
        <v>82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3" t="s">
        <v>73</v>
      </c>
      <c r="AC67" s="1"/>
      <c r="AD67" s="1"/>
      <c r="AE67" s="1"/>
      <c r="AF67" s="1"/>
      <c r="AG67" s="1"/>
      <c r="AH67" s="46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8"/>
      <c r="BA67" s="1"/>
      <c r="BB67" s="1"/>
      <c r="BC67" s="1"/>
      <c r="BD67" s="1"/>
      <c r="BE67" s="1"/>
      <c r="BF67" s="1"/>
      <c r="BG67" s="1"/>
      <c r="BH67" s="4" t="s">
        <v>74</v>
      </c>
      <c r="BI67" s="1"/>
      <c r="BJ67" s="46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8"/>
      <c r="CC67" s="1"/>
      <c r="CD67" s="1"/>
    </row>
    <row r="68" spans="1:82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</row>
    <row r="69" spans="1:8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 t="s">
        <v>83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46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8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4" t="s">
        <v>84</v>
      </c>
      <c r="BR69" s="1"/>
      <c r="BS69" s="46"/>
      <c r="BT69" s="47"/>
      <c r="BU69" s="47"/>
      <c r="BV69" s="47"/>
      <c r="BW69" s="47"/>
      <c r="BX69" s="47"/>
      <c r="BY69" s="47"/>
      <c r="BZ69" s="47"/>
      <c r="CA69" s="47"/>
      <c r="CB69" s="48"/>
      <c r="CC69" s="1"/>
      <c r="CD69" s="1"/>
    </row>
    <row r="70" spans="1:82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</row>
    <row r="71" spans="1:8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 t="s">
        <v>67</v>
      </c>
      <c r="M71" s="1"/>
      <c r="N71" s="1"/>
      <c r="O71" s="1"/>
      <c r="P71" s="1"/>
      <c r="Q71" s="1"/>
      <c r="R71" s="1"/>
      <c r="S71" s="1"/>
      <c r="T71" s="41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1"/>
      <c r="AG71" s="1"/>
      <c r="AH71" s="41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1"/>
      <c r="AY71" s="1"/>
      <c r="AZ71" s="1"/>
      <c r="BA71" s="1"/>
      <c r="BB71" s="1"/>
      <c r="BC71" s="1"/>
      <c r="BD71" s="4" t="s">
        <v>7</v>
      </c>
      <c r="BE71" s="39"/>
      <c r="BF71" s="40"/>
      <c r="BG71" s="40"/>
      <c r="BH71" s="3" t="s">
        <v>8</v>
      </c>
      <c r="BI71" s="1"/>
      <c r="BJ71" s="41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1"/>
      <c r="BW71" s="1"/>
      <c r="BX71" s="5" t="s">
        <v>9</v>
      </c>
      <c r="BY71" s="42"/>
      <c r="BZ71" s="40"/>
      <c r="CA71" s="3" t="s">
        <v>10</v>
      </c>
      <c r="CB71" s="1"/>
      <c r="CC71" s="1"/>
      <c r="CD71" s="1"/>
    </row>
    <row r="72" spans="1:8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43" t="s">
        <v>5</v>
      </c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6"/>
      <c r="AG72" s="6"/>
      <c r="AH72" s="49" t="s">
        <v>6</v>
      </c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1:8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1:8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8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1:8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1:8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1:8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1:8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1:8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1:8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1:8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1:8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1:8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1:8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1:8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1:8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1:8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1:8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1:8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1:8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1:82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1:82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1:8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1:8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1:82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1:82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1:82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1:82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1:82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1:82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1:82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1:82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1:8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1:82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1:82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1:82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1:82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1:82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1:82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1:82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1:82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1:82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1:8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1:82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1:82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1:82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1:82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1:82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1:82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1:82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1:82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1:82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1:8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1:82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1:82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1:82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1:82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1:82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1:82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1:82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1:82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1:82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1: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1:82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1:82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1:82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1:82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1:82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1:82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1:82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1:82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1:82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1:8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1:82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1:8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1:82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1:82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1:82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1:82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1:82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1:82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1:82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1:8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1:82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1:82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1:82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1:82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1:82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1:82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1:82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1:82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1:82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1:8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1:82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1:82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1:82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1:82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1:82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1:82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1:82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1:82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1:82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1:8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1:82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1:82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1:82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1:82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1:82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1:82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1:82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1:82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1:82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1:8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1:82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1:82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1:82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1:82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1:82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1:82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1:82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1:82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1:82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1:8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1:82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1:82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1:82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1:82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1:82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1:82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1:82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1:82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1:82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1:8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1:82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1:82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1:82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1:82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1:82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1:82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1:82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1:82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1:82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1:8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1:82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1:82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1:82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1:82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1:82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1:82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1:82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1:82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1:82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1:8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</sheetData>
  <mergeCells count="214">
    <mergeCell ref="AO1:CB1"/>
    <mergeCell ref="BI54:BR54"/>
    <mergeCell ref="BS54:CB54"/>
    <mergeCell ref="Y54:AG54"/>
    <mergeCell ref="Y55:AG55"/>
    <mergeCell ref="AH55:AP55"/>
    <mergeCell ref="AQ55:AY55"/>
    <mergeCell ref="AZ55:BH55"/>
    <mergeCell ref="BI55:BR55"/>
    <mergeCell ref="BS55:CB55"/>
    <mergeCell ref="AQ54:AY54"/>
    <mergeCell ref="AZ54:BH54"/>
    <mergeCell ref="A48:CB48"/>
    <mergeCell ref="AQ49:BH49"/>
    <mergeCell ref="BI49:CB49"/>
    <mergeCell ref="AZ50:BH50"/>
    <mergeCell ref="BI50:BR50"/>
    <mergeCell ref="BS50:CB50"/>
    <mergeCell ref="L44:U44"/>
    <mergeCell ref="W44:AJ44"/>
    <mergeCell ref="Y49:AP49"/>
    <mergeCell ref="A49:X49"/>
    <mergeCell ref="Y50:AG50"/>
    <mergeCell ref="AH50:AP50"/>
    <mergeCell ref="AQ50:AY50"/>
    <mergeCell ref="A50:X50"/>
    <mergeCell ref="BR29:CB29"/>
    <mergeCell ref="AJ30:AZ30"/>
    <mergeCell ref="BR30:CB30"/>
    <mergeCell ref="BR28:CB28"/>
    <mergeCell ref="BI43:BX43"/>
    <mergeCell ref="BI45:BX45"/>
    <mergeCell ref="AV45:BG45"/>
    <mergeCell ref="AV46:BG46"/>
    <mergeCell ref="BI46:BX46"/>
    <mergeCell ref="A29:P29"/>
    <mergeCell ref="A28:P28"/>
    <mergeCell ref="A30:P30"/>
    <mergeCell ref="A31:P31"/>
    <mergeCell ref="AJ28:AZ28"/>
    <mergeCell ref="Q28:Y28"/>
    <mergeCell ref="Z28:AH28"/>
    <mergeCell ref="Q29:Y29"/>
    <mergeCell ref="Z29:AH29"/>
    <mergeCell ref="Q30:Y30"/>
    <mergeCell ref="Z30:AH30"/>
    <mergeCell ref="AJ31:AZ31"/>
    <mergeCell ref="AJ29:AZ29"/>
    <mergeCell ref="Q32:Y32"/>
    <mergeCell ref="Q33:Y33"/>
    <mergeCell ref="Q34:Y34"/>
    <mergeCell ref="Z34:AH34"/>
    <mergeCell ref="AJ34:AZ34"/>
    <mergeCell ref="BA34:BQ34"/>
    <mergeCell ref="BR34:CB34"/>
    <mergeCell ref="AJ33:AZ33"/>
    <mergeCell ref="BA33:BQ33"/>
    <mergeCell ref="Z32:AH32"/>
    <mergeCell ref="AJ32:AZ32"/>
    <mergeCell ref="BA32:BQ32"/>
    <mergeCell ref="BR32:CB32"/>
    <mergeCell ref="BR33:CB33"/>
    <mergeCell ref="Z33:AH33"/>
    <mergeCell ref="A22:P22"/>
    <mergeCell ref="Q22:AH22"/>
    <mergeCell ref="AJ22:BQ22"/>
    <mergeCell ref="BR22:CB22"/>
    <mergeCell ref="BA25:BQ25"/>
    <mergeCell ref="BA26:BQ26"/>
    <mergeCell ref="A27:P27"/>
    <mergeCell ref="Q27:Y27"/>
    <mergeCell ref="Z27:AH27"/>
    <mergeCell ref="AJ27:AZ27"/>
    <mergeCell ref="BA27:BQ27"/>
    <mergeCell ref="BR27:CB27"/>
    <mergeCell ref="BR23:CB23"/>
    <mergeCell ref="BR26:CB26"/>
    <mergeCell ref="A23:P23"/>
    <mergeCell ref="A24:P24"/>
    <mergeCell ref="Q24:Y24"/>
    <mergeCell ref="Z24:AH24"/>
    <mergeCell ref="A25:P25"/>
    <mergeCell ref="Q25:Y25"/>
    <mergeCell ref="AJ23:AZ23"/>
    <mergeCell ref="Q23:Y23"/>
    <mergeCell ref="Z23:AH23"/>
    <mergeCell ref="A26:P26"/>
    <mergeCell ref="AO21:BM21"/>
    <mergeCell ref="BQ21:CB21"/>
    <mergeCell ref="A14:I14"/>
    <mergeCell ref="J14:BB14"/>
    <mergeCell ref="AG15:AJ15"/>
    <mergeCell ref="AK15:BB15"/>
    <mergeCell ref="BI15:BL15"/>
    <mergeCell ref="A16:T16"/>
    <mergeCell ref="U16:BB16"/>
    <mergeCell ref="BM14:CB14"/>
    <mergeCell ref="BM15:CB15"/>
    <mergeCell ref="AO2:CB2"/>
    <mergeCell ref="AO3:AX3"/>
    <mergeCell ref="AY3:CB3"/>
    <mergeCell ref="AO4:CB4"/>
    <mergeCell ref="AO5:CB5"/>
    <mergeCell ref="AY6:BJ6"/>
    <mergeCell ref="AY7:BJ7"/>
    <mergeCell ref="AQ8:AS8"/>
    <mergeCell ref="AV8:BG8"/>
    <mergeCell ref="BK8:BL8"/>
    <mergeCell ref="AT10:BE10"/>
    <mergeCell ref="Y13:AA13"/>
    <mergeCell ref="AD13:AO13"/>
    <mergeCell ref="AS13:AT13"/>
    <mergeCell ref="BM6:CB6"/>
    <mergeCell ref="BM7:CB7"/>
    <mergeCell ref="BM11:CB11"/>
    <mergeCell ref="BM12:CB12"/>
    <mergeCell ref="BM13:CB13"/>
    <mergeCell ref="Q26:Y26"/>
    <mergeCell ref="Z26:AH26"/>
    <mergeCell ref="AJ26:AZ26"/>
    <mergeCell ref="Z25:AH25"/>
    <mergeCell ref="AK58:AZ58"/>
    <mergeCell ref="I59:T59"/>
    <mergeCell ref="W59:AH59"/>
    <mergeCell ref="AK59:AZ59"/>
    <mergeCell ref="BM16:CB16"/>
    <mergeCell ref="BM17:CB17"/>
    <mergeCell ref="BM18:CB18"/>
    <mergeCell ref="BM19:CB19"/>
    <mergeCell ref="AW20:CB20"/>
    <mergeCell ref="AJ20:AV20"/>
    <mergeCell ref="AJ21:AN21"/>
    <mergeCell ref="A17:S17"/>
    <mergeCell ref="T17:BB17"/>
    <mergeCell ref="N18:AX18"/>
    <mergeCell ref="A19:M19"/>
    <mergeCell ref="N19:AX19"/>
    <mergeCell ref="A20:H20"/>
    <mergeCell ref="I20:AG20"/>
    <mergeCell ref="BA23:BQ23"/>
    <mergeCell ref="AJ24:AZ24"/>
    <mergeCell ref="BA24:BQ24"/>
    <mergeCell ref="BR24:CB24"/>
    <mergeCell ref="AJ25:AZ25"/>
    <mergeCell ref="BR25:CB25"/>
    <mergeCell ref="AZ51:BH51"/>
    <mergeCell ref="BI51:BR51"/>
    <mergeCell ref="BS51:CB51"/>
    <mergeCell ref="AZ52:BH52"/>
    <mergeCell ref="BI52:BR52"/>
    <mergeCell ref="BS52:CB52"/>
    <mergeCell ref="AV43:BG43"/>
    <mergeCell ref="BR36:CB36"/>
    <mergeCell ref="AL39:BQ39"/>
    <mergeCell ref="BR39:CB39"/>
    <mergeCell ref="AV42:BG42"/>
    <mergeCell ref="BI42:BX42"/>
    <mergeCell ref="AJ35:AZ35"/>
    <mergeCell ref="BA35:BQ35"/>
    <mergeCell ref="BR35:CB35"/>
    <mergeCell ref="BA30:BQ30"/>
    <mergeCell ref="BA31:BQ31"/>
    <mergeCell ref="BR31:CB31"/>
    <mergeCell ref="BA28:BQ28"/>
    <mergeCell ref="BA29:BQ29"/>
    <mergeCell ref="AH53:AP53"/>
    <mergeCell ref="AQ53:AY53"/>
    <mergeCell ref="AZ53:BH53"/>
    <mergeCell ref="BI53:BR53"/>
    <mergeCell ref="BS53:CB53"/>
    <mergeCell ref="Y51:AG51"/>
    <mergeCell ref="AH51:AP51"/>
    <mergeCell ref="Y52:AG52"/>
    <mergeCell ref="AH52:AP52"/>
    <mergeCell ref="AQ51:AY51"/>
    <mergeCell ref="AQ52:AY52"/>
    <mergeCell ref="A63:CB63"/>
    <mergeCell ref="AB64:BR64"/>
    <mergeCell ref="AB65:BR65"/>
    <mergeCell ref="BJ67:CB67"/>
    <mergeCell ref="AH67:AZ67"/>
    <mergeCell ref="BJ71:BU71"/>
    <mergeCell ref="BY71:BZ71"/>
    <mergeCell ref="T71:AE71"/>
    <mergeCell ref="T72:AE72"/>
    <mergeCell ref="AH72:AW72"/>
    <mergeCell ref="X69:AZ69"/>
    <mergeCell ref="BS69:CB69"/>
    <mergeCell ref="AH71:AW71"/>
    <mergeCell ref="BE71:BG71"/>
    <mergeCell ref="A32:P32"/>
    <mergeCell ref="A33:P33"/>
    <mergeCell ref="A34:P34"/>
    <mergeCell ref="Q35:Y35"/>
    <mergeCell ref="Z35:AH35"/>
    <mergeCell ref="Q31:Y31"/>
    <mergeCell ref="Z31:AH31"/>
    <mergeCell ref="D61:F61"/>
    <mergeCell ref="I61:T61"/>
    <mergeCell ref="X61:Y61"/>
    <mergeCell ref="A55:X55"/>
    <mergeCell ref="I58:T58"/>
    <mergeCell ref="W58:AH58"/>
    <mergeCell ref="L43:U43"/>
    <mergeCell ref="W43:AJ43"/>
    <mergeCell ref="A53:X53"/>
    <mergeCell ref="A52:X52"/>
    <mergeCell ref="A51:X51"/>
    <mergeCell ref="A35:P35"/>
    <mergeCell ref="K37:N37"/>
    <mergeCell ref="Z37:AC37"/>
    <mergeCell ref="AH54:AP54"/>
    <mergeCell ref="A54:X54"/>
    <mergeCell ref="Y53:AG53"/>
  </mergeCells>
  <pageMargins left="0.78740157480314965" right="0.39370078740157483" top="0.19685039370078741" bottom="0.1968503937007874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42"/>
  <sheetViews>
    <sheetView topLeftCell="A22" workbookViewId="0">
      <selection activeCell="CF59" sqref="CF59"/>
    </sheetView>
  </sheetViews>
  <sheetFormatPr defaultColWidth="12.5703125" defaultRowHeight="15" customHeight="1"/>
  <cols>
    <col min="1" max="8" width="1.140625" customWidth="1"/>
    <col min="9" max="9" width="2.7109375" customWidth="1"/>
    <col min="10" max="14" width="1.140625" customWidth="1"/>
    <col min="15" max="15" width="7.7109375" customWidth="1"/>
    <col min="16" max="31" width="1.140625" customWidth="1"/>
    <col min="32" max="32" width="0.140625" customWidth="1"/>
    <col min="33" max="33" width="1.140625" customWidth="1"/>
    <col min="34" max="34" width="0.42578125" customWidth="1"/>
    <col min="35" max="40" width="1.140625" customWidth="1"/>
    <col min="41" max="41" width="1.85546875" customWidth="1"/>
    <col min="42" max="54" width="1.140625" customWidth="1"/>
    <col min="55" max="55" width="1.28515625" customWidth="1"/>
    <col min="56" max="70" width="1.140625" customWidth="1"/>
    <col min="71" max="71" width="2.85546875" customWidth="1"/>
    <col min="72" max="79" width="1.140625" customWidth="1"/>
    <col min="80" max="80" width="2.85546875" customWidth="1"/>
  </cols>
  <sheetData>
    <row r="1" spans="1:80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2" t="s">
        <v>85</v>
      </c>
    </row>
    <row r="2" spans="1:80" ht="12.75" customHeight="1">
      <c r="A2" s="105" t="s">
        <v>86</v>
      </c>
      <c r="B2" s="50"/>
      <c r="C2" s="50"/>
      <c r="D2" s="52"/>
      <c r="E2" s="92" t="s">
        <v>87</v>
      </c>
      <c r="F2" s="28"/>
      <c r="G2" s="28"/>
      <c r="H2" s="28"/>
      <c r="I2" s="28"/>
      <c r="J2" s="28"/>
      <c r="K2" s="28"/>
      <c r="L2" s="28"/>
      <c r="M2" s="28"/>
      <c r="N2" s="28"/>
      <c r="O2" s="37"/>
      <c r="P2" s="106" t="s">
        <v>88</v>
      </c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2"/>
      <c r="AI2" s="92" t="s">
        <v>89</v>
      </c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37"/>
      <c r="BK2" s="92" t="s">
        <v>41</v>
      </c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0" ht="12.75" customHeight="1">
      <c r="A3" s="107" t="s">
        <v>90</v>
      </c>
      <c r="B3" s="44"/>
      <c r="C3" s="44"/>
      <c r="D3" s="82"/>
      <c r="E3" s="104" t="s">
        <v>74</v>
      </c>
      <c r="F3" s="44"/>
      <c r="G3" s="44"/>
      <c r="H3" s="44"/>
      <c r="I3" s="82"/>
      <c r="J3" s="104" t="s">
        <v>73</v>
      </c>
      <c r="K3" s="44"/>
      <c r="L3" s="44"/>
      <c r="M3" s="44"/>
      <c r="N3" s="44"/>
      <c r="O3" s="82"/>
      <c r="P3" s="104" t="s">
        <v>91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82"/>
      <c r="AI3" s="92" t="s">
        <v>92</v>
      </c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37"/>
      <c r="AW3" s="92" t="s">
        <v>93</v>
      </c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37"/>
      <c r="BK3" s="104" t="s">
        <v>46</v>
      </c>
      <c r="BL3" s="44"/>
      <c r="BM3" s="44"/>
      <c r="BN3" s="44"/>
      <c r="BO3" s="44"/>
      <c r="BP3" s="44"/>
      <c r="BQ3" s="44"/>
      <c r="BR3" s="44"/>
      <c r="BS3" s="82"/>
      <c r="BT3" s="104" t="s">
        <v>47</v>
      </c>
      <c r="BU3" s="44"/>
      <c r="BV3" s="44"/>
      <c r="BW3" s="44"/>
      <c r="BX3" s="44"/>
      <c r="BY3" s="44"/>
      <c r="BZ3" s="44"/>
      <c r="CA3" s="44"/>
      <c r="CB3" s="44"/>
    </row>
    <row r="4" spans="1:80" ht="12.75" customHeight="1">
      <c r="A4" s="112"/>
      <c r="B4" s="40"/>
      <c r="C4" s="40"/>
      <c r="D4" s="59"/>
      <c r="E4" s="100"/>
      <c r="F4" s="40"/>
      <c r="G4" s="40"/>
      <c r="H4" s="40"/>
      <c r="I4" s="59"/>
      <c r="J4" s="100"/>
      <c r="K4" s="40"/>
      <c r="L4" s="40"/>
      <c r="M4" s="40"/>
      <c r="N4" s="40"/>
      <c r="O4" s="59"/>
      <c r="P4" s="10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59"/>
      <c r="AI4" s="100" t="s">
        <v>44</v>
      </c>
      <c r="AJ4" s="40"/>
      <c r="AK4" s="40"/>
      <c r="AL4" s="40"/>
      <c r="AM4" s="40"/>
      <c r="AN4" s="40"/>
      <c r="AO4" s="59"/>
      <c r="AP4" s="100" t="s">
        <v>45</v>
      </c>
      <c r="AQ4" s="40"/>
      <c r="AR4" s="40"/>
      <c r="AS4" s="40"/>
      <c r="AT4" s="40"/>
      <c r="AU4" s="40"/>
      <c r="AV4" s="59"/>
      <c r="AW4" s="100" t="s">
        <v>44</v>
      </c>
      <c r="AX4" s="40"/>
      <c r="AY4" s="40"/>
      <c r="AZ4" s="40"/>
      <c r="BA4" s="40"/>
      <c r="BB4" s="40"/>
      <c r="BC4" s="59"/>
      <c r="BD4" s="100" t="s">
        <v>45</v>
      </c>
      <c r="BE4" s="40"/>
      <c r="BF4" s="40"/>
      <c r="BG4" s="40"/>
      <c r="BH4" s="40"/>
      <c r="BI4" s="40"/>
      <c r="BJ4" s="59"/>
      <c r="BK4" s="100"/>
      <c r="BL4" s="40"/>
      <c r="BM4" s="40"/>
      <c r="BN4" s="40"/>
      <c r="BO4" s="40"/>
      <c r="BP4" s="40"/>
      <c r="BQ4" s="40"/>
      <c r="BR4" s="40"/>
      <c r="BS4" s="59"/>
      <c r="BT4" s="100"/>
      <c r="BU4" s="40"/>
      <c r="BV4" s="40"/>
      <c r="BW4" s="40"/>
      <c r="BX4" s="40"/>
      <c r="BY4" s="40"/>
      <c r="BZ4" s="40"/>
      <c r="CA4" s="40"/>
      <c r="CB4" s="40"/>
    </row>
    <row r="5" spans="1:80" ht="12.75" customHeight="1">
      <c r="A5" s="121">
        <v>1</v>
      </c>
      <c r="B5" s="28"/>
      <c r="C5" s="28"/>
      <c r="D5" s="37"/>
      <c r="E5" s="92">
        <v>2</v>
      </c>
      <c r="F5" s="28"/>
      <c r="G5" s="28"/>
      <c r="H5" s="28"/>
      <c r="I5" s="37"/>
      <c r="J5" s="92">
        <v>3</v>
      </c>
      <c r="K5" s="28"/>
      <c r="L5" s="28"/>
      <c r="M5" s="28"/>
      <c r="N5" s="28"/>
      <c r="O5" s="37"/>
      <c r="P5" s="92">
        <v>4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37"/>
      <c r="AI5" s="92">
        <v>5</v>
      </c>
      <c r="AJ5" s="28"/>
      <c r="AK5" s="28"/>
      <c r="AL5" s="28"/>
      <c r="AM5" s="28"/>
      <c r="AN5" s="28"/>
      <c r="AO5" s="37"/>
      <c r="AP5" s="92">
        <v>6</v>
      </c>
      <c r="AQ5" s="28"/>
      <c r="AR5" s="28"/>
      <c r="AS5" s="28"/>
      <c r="AT5" s="28"/>
      <c r="AU5" s="28"/>
      <c r="AV5" s="37"/>
      <c r="AW5" s="92">
        <v>7</v>
      </c>
      <c r="AX5" s="28"/>
      <c r="AY5" s="28"/>
      <c r="AZ5" s="28"/>
      <c r="BA5" s="28"/>
      <c r="BB5" s="28"/>
      <c r="BC5" s="37"/>
      <c r="BD5" s="92">
        <v>8</v>
      </c>
      <c r="BE5" s="28"/>
      <c r="BF5" s="28"/>
      <c r="BG5" s="28"/>
      <c r="BH5" s="28"/>
      <c r="BI5" s="28"/>
      <c r="BJ5" s="37"/>
      <c r="BK5" s="92">
        <v>9</v>
      </c>
      <c r="BL5" s="28"/>
      <c r="BM5" s="28"/>
      <c r="BN5" s="28"/>
      <c r="BO5" s="28"/>
      <c r="BP5" s="28"/>
      <c r="BQ5" s="28"/>
      <c r="BR5" s="28"/>
      <c r="BS5" s="37"/>
      <c r="BT5" s="92">
        <v>10</v>
      </c>
      <c r="BU5" s="28"/>
      <c r="BV5" s="28"/>
      <c r="BW5" s="28"/>
      <c r="BX5" s="28"/>
      <c r="BY5" s="28"/>
      <c r="BZ5" s="28"/>
      <c r="CA5" s="28"/>
      <c r="CB5" s="28"/>
    </row>
    <row r="6" spans="1:80" ht="44.25" customHeight="1">
      <c r="A6" s="101" t="s">
        <v>94</v>
      </c>
      <c r="B6" s="28"/>
      <c r="C6" s="28"/>
      <c r="D6" s="37"/>
      <c r="E6" s="109">
        <v>43902</v>
      </c>
      <c r="F6" s="28"/>
      <c r="G6" s="28"/>
      <c r="H6" s="28"/>
      <c r="I6" s="37"/>
      <c r="J6" s="103" t="s">
        <v>95</v>
      </c>
      <c r="K6" s="28"/>
      <c r="L6" s="28"/>
      <c r="M6" s="28"/>
      <c r="N6" s="28"/>
      <c r="O6" s="37"/>
      <c r="P6" s="128" t="s">
        <v>110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37"/>
      <c r="AI6" s="93">
        <v>1199</v>
      </c>
      <c r="AJ6" s="28"/>
      <c r="AK6" s="28"/>
      <c r="AL6" s="28"/>
      <c r="AM6" s="28"/>
      <c r="AN6" s="28"/>
      <c r="AO6" s="37"/>
      <c r="AP6" s="93"/>
      <c r="AQ6" s="28"/>
      <c r="AR6" s="28"/>
      <c r="AS6" s="28"/>
      <c r="AT6" s="28"/>
      <c r="AU6" s="28"/>
      <c r="AV6" s="37"/>
      <c r="AW6" s="92"/>
      <c r="AX6" s="28"/>
      <c r="AY6" s="28"/>
      <c r="AZ6" s="28"/>
      <c r="BA6" s="28"/>
      <c r="BB6" s="28"/>
      <c r="BC6" s="37"/>
      <c r="BD6" s="92"/>
      <c r="BE6" s="28"/>
      <c r="BF6" s="28"/>
      <c r="BG6" s="28"/>
      <c r="BH6" s="28"/>
      <c r="BI6" s="28"/>
      <c r="BJ6" s="37"/>
      <c r="BK6" s="92"/>
      <c r="BL6" s="28"/>
      <c r="BM6" s="28"/>
      <c r="BN6" s="28"/>
      <c r="BO6" s="28"/>
      <c r="BP6" s="28"/>
      <c r="BQ6" s="28"/>
      <c r="BR6" s="28"/>
      <c r="BS6" s="37"/>
      <c r="BT6" s="92"/>
      <c r="BU6" s="28"/>
      <c r="BV6" s="28"/>
      <c r="BW6" s="28"/>
      <c r="BX6" s="28"/>
      <c r="BY6" s="28"/>
      <c r="BZ6" s="28"/>
      <c r="CA6" s="28"/>
      <c r="CB6" s="28"/>
    </row>
    <row r="7" spans="1:80" ht="48.75" customHeight="1">
      <c r="A7" s="101" t="s">
        <v>96</v>
      </c>
      <c r="B7" s="28"/>
      <c r="C7" s="28"/>
      <c r="D7" s="37"/>
      <c r="E7" s="109">
        <v>43903</v>
      </c>
      <c r="F7" s="28"/>
      <c r="G7" s="28"/>
      <c r="H7" s="28"/>
      <c r="I7" s="37"/>
      <c r="J7" s="103" t="s">
        <v>97</v>
      </c>
      <c r="K7" s="28"/>
      <c r="L7" s="28"/>
      <c r="M7" s="28"/>
      <c r="N7" s="28"/>
      <c r="O7" s="37"/>
      <c r="P7" s="128" t="s">
        <v>111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30"/>
      <c r="AI7" s="93">
        <v>2309</v>
      </c>
      <c r="AJ7" s="28"/>
      <c r="AK7" s="28"/>
      <c r="AL7" s="28"/>
      <c r="AM7" s="28"/>
      <c r="AN7" s="28"/>
      <c r="AO7" s="37"/>
      <c r="AP7" s="93"/>
      <c r="AQ7" s="28"/>
      <c r="AR7" s="28"/>
      <c r="AS7" s="28"/>
      <c r="AT7" s="28"/>
      <c r="AU7" s="28"/>
      <c r="AV7" s="37"/>
      <c r="AW7" s="92"/>
      <c r="AX7" s="28"/>
      <c r="AY7" s="28"/>
      <c r="AZ7" s="28"/>
      <c r="BA7" s="28"/>
      <c r="BB7" s="28"/>
      <c r="BC7" s="37"/>
      <c r="BD7" s="92"/>
      <c r="BE7" s="28"/>
      <c r="BF7" s="28"/>
      <c r="BG7" s="28"/>
      <c r="BH7" s="28"/>
      <c r="BI7" s="28"/>
      <c r="BJ7" s="37"/>
      <c r="BK7" s="92"/>
      <c r="BL7" s="28"/>
      <c r="BM7" s="28"/>
      <c r="BN7" s="28"/>
      <c r="BO7" s="28"/>
      <c r="BP7" s="28"/>
      <c r="BQ7" s="28"/>
      <c r="BR7" s="28"/>
      <c r="BS7" s="37"/>
      <c r="BT7" s="92"/>
      <c r="BU7" s="28"/>
      <c r="BV7" s="28"/>
      <c r="BW7" s="28"/>
      <c r="BX7" s="28"/>
      <c r="BY7" s="28"/>
      <c r="BZ7" s="28"/>
      <c r="CA7" s="28"/>
      <c r="CB7" s="28"/>
    </row>
    <row r="8" spans="1:80" ht="31.5" customHeight="1">
      <c r="A8" s="101" t="s">
        <v>98</v>
      </c>
      <c r="B8" s="28"/>
      <c r="C8" s="28"/>
      <c r="D8" s="37"/>
      <c r="E8" s="102" t="s">
        <v>99</v>
      </c>
      <c r="F8" s="28"/>
      <c r="G8" s="28"/>
      <c r="H8" s="28"/>
      <c r="I8" s="37"/>
      <c r="J8" s="110"/>
      <c r="K8" s="28"/>
      <c r="L8" s="28"/>
      <c r="M8" s="28"/>
      <c r="N8" s="28"/>
      <c r="O8" s="37"/>
      <c r="P8" s="128" t="s">
        <v>112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30"/>
      <c r="AI8" s="93">
        <v>1350</v>
      </c>
      <c r="AJ8" s="28"/>
      <c r="AK8" s="28"/>
      <c r="AL8" s="28"/>
      <c r="AM8" s="28"/>
      <c r="AN8" s="28"/>
      <c r="AO8" s="37"/>
      <c r="AP8" s="93"/>
      <c r="AQ8" s="28"/>
      <c r="AR8" s="28"/>
      <c r="AS8" s="28"/>
      <c r="AT8" s="28"/>
      <c r="AU8" s="28"/>
      <c r="AV8" s="37"/>
      <c r="AW8" s="92"/>
      <c r="AX8" s="28"/>
      <c r="AY8" s="28"/>
      <c r="AZ8" s="28"/>
      <c r="BA8" s="28"/>
      <c r="BB8" s="28"/>
      <c r="BC8" s="37"/>
      <c r="BD8" s="92"/>
      <c r="BE8" s="28"/>
      <c r="BF8" s="28"/>
      <c r="BG8" s="28"/>
      <c r="BH8" s="28"/>
      <c r="BI8" s="28"/>
      <c r="BJ8" s="37"/>
      <c r="BK8" s="92"/>
      <c r="BL8" s="28"/>
      <c r="BM8" s="28"/>
      <c r="BN8" s="28"/>
      <c r="BO8" s="28"/>
      <c r="BP8" s="28"/>
      <c r="BQ8" s="28"/>
      <c r="BR8" s="28"/>
      <c r="BS8" s="37"/>
      <c r="BT8" s="92"/>
      <c r="BU8" s="28"/>
      <c r="BV8" s="28"/>
      <c r="BW8" s="28"/>
      <c r="BX8" s="28"/>
      <c r="BY8" s="28"/>
      <c r="BZ8" s="28"/>
      <c r="CA8" s="28"/>
      <c r="CB8" s="28"/>
    </row>
    <row r="9" spans="1:80" ht="25.5" customHeight="1">
      <c r="A9" s="101" t="s">
        <v>100</v>
      </c>
      <c r="B9" s="28"/>
      <c r="C9" s="28"/>
      <c r="D9" s="37"/>
      <c r="E9" s="102" t="s">
        <v>99</v>
      </c>
      <c r="F9" s="28"/>
      <c r="G9" s="28"/>
      <c r="H9" s="28"/>
      <c r="I9" s="37"/>
      <c r="J9" s="103"/>
      <c r="K9" s="28"/>
      <c r="L9" s="28"/>
      <c r="M9" s="28"/>
      <c r="N9" s="28"/>
      <c r="O9" s="37"/>
      <c r="P9" s="94" t="s">
        <v>101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37"/>
      <c r="AI9" s="93">
        <v>1400</v>
      </c>
      <c r="AJ9" s="28"/>
      <c r="AK9" s="28"/>
      <c r="AL9" s="28"/>
      <c r="AM9" s="28"/>
      <c r="AN9" s="28"/>
      <c r="AO9" s="37"/>
      <c r="AP9" s="93"/>
      <c r="AQ9" s="28"/>
      <c r="AR9" s="28"/>
      <c r="AS9" s="28"/>
      <c r="AT9" s="28"/>
      <c r="AU9" s="28"/>
      <c r="AV9" s="37"/>
      <c r="AW9" s="92"/>
      <c r="AX9" s="28"/>
      <c r="AY9" s="28"/>
      <c r="AZ9" s="28"/>
      <c r="BA9" s="28"/>
      <c r="BB9" s="28"/>
      <c r="BC9" s="37"/>
      <c r="BD9" s="92"/>
      <c r="BE9" s="28"/>
      <c r="BF9" s="28"/>
      <c r="BG9" s="28"/>
      <c r="BH9" s="28"/>
      <c r="BI9" s="28"/>
      <c r="BJ9" s="37"/>
      <c r="BK9" s="92"/>
      <c r="BL9" s="28"/>
      <c r="BM9" s="28"/>
      <c r="BN9" s="28"/>
      <c r="BO9" s="28"/>
      <c r="BP9" s="28"/>
      <c r="BQ9" s="28"/>
      <c r="BR9" s="28"/>
      <c r="BS9" s="37"/>
      <c r="BT9" s="92"/>
      <c r="BU9" s="28"/>
      <c r="BV9" s="28"/>
      <c r="BW9" s="28"/>
      <c r="BX9" s="28"/>
      <c r="BY9" s="28"/>
      <c r="BZ9" s="28"/>
      <c r="CA9" s="28"/>
      <c r="CB9" s="28"/>
    </row>
    <row r="10" spans="1:80" ht="15" customHeight="1">
      <c r="A10" s="101"/>
      <c r="B10" s="28"/>
      <c r="C10" s="28"/>
      <c r="D10" s="37"/>
      <c r="E10" s="108"/>
      <c r="F10" s="28"/>
      <c r="G10" s="28"/>
      <c r="H10" s="28"/>
      <c r="I10" s="37"/>
      <c r="J10" s="103"/>
      <c r="K10" s="28"/>
      <c r="L10" s="28"/>
      <c r="M10" s="28"/>
      <c r="N10" s="28"/>
      <c r="O10" s="37"/>
      <c r="P10" s="94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37"/>
      <c r="AI10" s="93"/>
      <c r="AJ10" s="28"/>
      <c r="AK10" s="28"/>
      <c r="AL10" s="28"/>
      <c r="AM10" s="28"/>
      <c r="AN10" s="28"/>
      <c r="AO10" s="37"/>
      <c r="AP10" s="93"/>
      <c r="AQ10" s="28"/>
      <c r="AR10" s="28"/>
      <c r="AS10" s="28"/>
      <c r="AT10" s="28"/>
      <c r="AU10" s="28"/>
      <c r="AV10" s="37"/>
      <c r="AW10" s="92"/>
      <c r="AX10" s="28"/>
      <c r="AY10" s="28"/>
      <c r="AZ10" s="28"/>
      <c r="BA10" s="28"/>
      <c r="BB10" s="28"/>
      <c r="BC10" s="37"/>
      <c r="BD10" s="92"/>
      <c r="BE10" s="28"/>
      <c r="BF10" s="28"/>
      <c r="BG10" s="28"/>
      <c r="BH10" s="28"/>
      <c r="BI10" s="28"/>
      <c r="BJ10" s="37"/>
      <c r="BK10" s="92"/>
      <c r="BL10" s="28"/>
      <c r="BM10" s="28"/>
      <c r="BN10" s="28"/>
      <c r="BO10" s="28"/>
      <c r="BP10" s="28"/>
      <c r="BQ10" s="28"/>
      <c r="BR10" s="28"/>
      <c r="BS10" s="37"/>
      <c r="BT10" s="92"/>
      <c r="BU10" s="28"/>
      <c r="BV10" s="28"/>
      <c r="BW10" s="28"/>
      <c r="BX10" s="28"/>
      <c r="BY10" s="28"/>
      <c r="BZ10" s="28"/>
      <c r="CA10" s="28"/>
      <c r="CB10" s="28"/>
    </row>
    <row r="11" spans="1:80" ht="15" customHeight="1">
      <c r="A11" s="101"/>
      <c r="B11" s="28"/>
      <c r="C11" s="28"/>
      <c r="D11" s="37"/>
      <c r="E11" s="98"/>
      <c r="F11" s="28"/>
      <c r="G11" s="28"/>
      <c r="H11" s="28"/>
      <c r="I11" s="37"/>
      <c r="J11" s="103"/>
      <c r="K11" s="28"/>
      <c r="L11" s="28"/>
      <c r="M11" s="28"/>
      <c r="N11" s="28"/>
      <c r="O11" s="37"/>
      <c r="P11" s="94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7"/>
      <c r="AI11" s="93"/>
      <c r="AJ11" s="28"/>
      <c r="AK11" s="28"/>
      <c r="AL11" s="28"/>
      <c r="AM11" s="28"/>
      <c r="AN11" s="28"/>
      <c r="AO11" s="37"/>
      <c r="AP11" s="93"/>
      <c r="AQ11" s="28"/>
      <c r="AR11" s="28"/>
      <c r="AS11" s="28"/>
      <c r="AT11" s="28"/>
      <c r="AU11" s="28"/>
      <c r="AV11" s="37"/>
      <c r="AW11" s="92"/>
      <c r="AX11" s="28"/>
      <c r="AY11" s="28"/>
      <c r="AZ11" s="28"/>
      <c r="BA11" s="28"/>
      <c r="BB11" s="28"/>
      <c r="BC11" s="37"/>
      <c r="BD11" s="92"/>
      <c r="BE11" s="28"/>
      <c r="BF11" s="28"/>
      <c r="BG11" s="28"/>
      <c r="BH11" s="28"/>
      <c r="BI11" s="28"/>
      <c r="BJ11" s="37"/>
      <c r="BK11" s="92"/>
      <c r="BL11" s="28"/>
      <c r="BM11" s="28"/>
      <c r="BN11" s="28"/>
      <c r="BO11" s="28"/>
      <c r="BP11" s="28"/>
      <c r="BQ11" s="28"/>
      <c r="BR11" s="28"/>
      <c r="BS11" s="37"/>
      <c r="BT11" s="92"/>
      <c r="BU11" s="28"/>
      <c r="BV11" s="28"/>
      <c r="BW11" s="28"/>
      <c r="BX11" s="28"/>
      <c r="BY11" s="28"/>
      <c r="BZ11" s="28"/>
      <c r="CA11" s="28"/>
      <c r="CB11" s="28"/>
    </row>
    <row r="12" spans="1:80" ht="15" customHeight="1">
      <c r="A12" s="101"/>
      <c r="B12" s="28"/>
      <c r="C12" s="28"/>
      <c r="D12" s="37"/>
      <c r="E12" s="108"/>
      <c r="F12" s="28"/>
      <c r="G12" s="28"/>
      <c r="H12" s="28"/>
      <c r="I12" s="37"/>
      <c r="J12" s="103"/>
      <c r="K12" s="28"/>
      <c r="L12" s="28"/>
      <c r="M12" s="28"/>
      <c r="N12" s="28"/>
      <c r="O12" s="37"/>
      <c r="P12" s="94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37"/>
      <c r="AI12" s="93"/>
      <c r="AJ12" s="28"/>
      <c r="AK12" s="28"/>
      <c r="AL12" s="28"/>
      <c r="AM12" s="28"/>
      <c r="AN12" s="28"/>
      <c r="AO12" s="37"/>
      <c r="AP12" s="93"/>
      <c r="AQ12" s="28"/>
      <c r="AR12" s="28"/>
      <c r="AS12" s="28"/>
      <c r="AT12" s="28"/>
      <c r="AU12" s="28"/>
      <c r="AV12" s="37"/>
      <c r="AW12" s="92"/>
      <c r="AX12" s="28"/>
      <c r="AY12" s="28"/>
      <c r="AZ12" s="28"/>
      <c r="BA12" s="28"/>
      <c r="BB12" s="28"/>
      <c r="BC12" s="37"/>
      <c r="BD12" s="92"/>
      <c r="BE12" s="28"/>
      <c r="BF12" s="28"/>
      <c r="BG12" s="28"/>
      <c r="BH12" s="28"/>
      <c r="BI12" s="28"/>
      <c r="BJ12" s="37"/>
      <c r="BK12" s="92"/>
      <c r="BL12" s="28"/>
      <c r="BM12" s="28"/>
      <c r="BN12" s="28"/>
      <c r="BO12" s="28"/>
      <c r="BP12" s="28"/>
      <c r="BQ12" s="28"/>
      <c r="BR12" s="28"/>
      <c r="BS12" s="37"/>
      <c r="BT12" s="92"/>
      <c r="BU12" s="28"/>
      <c r="BV12" s="28"/>
      <c r="BW12" s="28"/>
      <c r="BX12" s="28"/>
      <c r="BY12" s="28"/>
      <c r="BZ12" s="28"/>
      <c r="CA12" s="28"/>
      <c r="CB12" s="28"/>
    </row>
    <row r="13" spans="1:80" ht="15" customHeight="1">
      <c r="A13" s="101"/>
      <c r="B13" s="28"/>
      <c r="C13" s="28"/>
      <c r="D13" s="37"/>
      <c r="E13" s="98"/>
      <c r="F13" s="28"/>
      <c r="G13" s="28"/>
      <c r="H13" s="28"/>
      <c r="I13" s="37"/>
      <c r="J13" s="103"/>
      <c r="K13" s="28"/>
      <c r="L13" s="28"/>
      <c r="M13" s="28"/>
      <c r="N13" s="28"/>
      <c r="O13" s="37"/>
      <c r="P13" s="94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37"/>
      <c r="AI13" s="93"/>
      <c r="AJ13" s="28"/>
      <c r="AK13" s="28"/>
      <c r="AL13" s="28"/>
      <c r="AM13" s="28"/>
      <c r="AN13" s="28"/>
      <c r="AO13" s="37"/>
      <c r="AP13" s="93"/>
      <c r="AQ13" s="28"/>
      <c r="AR13" s="28"/>
      <c r="AS13" s="28"/>
      <c r="AT13" s="28"/>
      <c r="AU13" s="28"/>
      <c r="AV13" s="37"/>
      <c r="AW13" s="92"/>
      <c r="AX13" s="28"/>
      <c r="AY13" s="28"/>
      <c r="AZ13" s="28"/>
      <c r="BA13" s="28"/>
      <c r="BB13" s="28"/>
      <c r="BC13" s="37"/>
      <c r="BD13" s="92"/>
      <c r="BE13" s="28"/>
      <c r="BF13" s="28"/>
      <c r="BG13" s="28"/>
      <c r="BH13" s="28"/>
      <c r="BI13" s="28"/>
      <c r="BJ13" s="37"/>
      <c r="BK13" s="92"/>
      <c r="BL13" s="28"/>
      <c r="BM13" s="28"/>
      <c r="BN13" s="28"/>
      <c r="BO13" s="28"/>
      <c r="BP13" s="28"/>
      <c r="BQ13" s="28"/>
      <c r="BR13" s="28"/>
      <c r="BS13" s="37"/>
      <c r="BT13" s="92"/>
      <c r="BU13" s="28"/>
      <c r="BV13" s="28"/>
      <c r="BW13" s="28"/>
      <c r="BX13" s="28"/>
      <c r="BY13" s="28"/>
      <c r="BZ13" s="28"/>
      <c r="CA13" s="28"/>
      <c r="CB13" s="28"/>
    </row>
    <row r="14" spans="1:80" ht="15" customHeight="1">
      <c r="A14" s="101"/>
      <c r="B14" s="28"/>
      <c r="C14" s="28"/>
      <c r="D14" s="37"/>
      <c r="E14" s="108"/>
      <c r="F14" s="28"/>
      <c r="G14" s="28"/>
      <c r="H14" s="28"/>
      <c r="I14" s="37"/>
      <c r="J14" s="103"/>
      <c r="K14" s="28"/>
      <c r="L14" s="28"/>
      <c r="M14" s="28"/>
      <c r="N14" s="28"/>
      <c r="O14" s="37"/>
      <c r="P14" s="94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37"/>
      <c r="AI14" s="93"/>
      <c r="AJ14" s="28"/>
      <c r="AK14" s="28"/>
      <c r="AL14" s="28"/>
      <c r="AM14" s="28"/>
      <c r="AN14" s="28"/>
      <c r="AO14" s="37"/>
      <c r="AP14" s="93"/>
      <c r="AQ14" s="28"/>
      <c r="AR14" s="28"/>
      <c r="AS14" s="28"/>
      <c r="AT14" s="28"/>
      <c r="AU14" s="28"/>
      <c r="AV14" s="37"/>
      <c r="AW14" s="92"/>
      <c r="AX14" s="28"/>
      <c r="AY14" s="28"/>
      <c r="AZ14" s="28"/>
      <c r="BA14" s="28"/>
      <c r="BB14" s="28"/>
      <c r="BC14" s="37"/>
      <c r="BD14" s="92"/>
      <c r="BE14" s="28"/>
      <c r="BF14" s="28"/>
      <c r="BG14" s="28"/>
      <c r="BH14" s="28"/>
      <c r="BI14" s="28"/>
      <c r="BJ14" s="37"/>
      <c r="BK14" s="92"/>
      <c r="BL14" s="28"/>
      <c r="BM14" s="28"/>
      <c r="BN14" s="28"/>
      <c r="BO14" s="28"/>
      <c r="BP14" s="28"/>
      <c r="BQ14" s="28"/>
      <c r="BR14" s="28"/>
      <c r="BS14" s="37"/>
      <c r="BT14" s="92"/>
      <c r="BU14" s="28"/>
      <c r="BV14" s="28"/>
      <c r="BW14" s="28"/>
      <c r="BX14" s="28"/>
      <c r="BY14" s="28"/>
      <c r="BZ14" s="28"/>
      <c r="CA14" s="28"/>
      <c r="CB14" s="28"/>
    </row>
    <row r="15" spans="1:80" ht="15" customHeight="1">
      <c r="A15" s="101"/>
      <c r="B15" s="28"/>
      <c r="C15" s="28"/>
      <c r="D15" s="37"/>
      <c r="E15" s="98"/>
      <c r="F15" s="28"/>
      <c r="G15" s="28"/>
      <c r="H15" s="28"/>
      <c r="I15" s="37"/>
      <c r="J15" s="103"/>
      <c r="K15" s="28"/>
      <c r="L15" s="28"/>
      <c r="M15" s="28"/>
      <c r="N15" s="28"/>
      <c r="O15" s="37"/>
      <c r="P15" s="94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7"/>
      <c r="AI15" s="93"/>
      <c r="AJ15" s="28"/>
      <c r="AK15" s="28"/>
      <c r="AL15" s="28"/>
      <c r="AM15" s="28"/>
      <c r="AN15" s="28"/>
      <c r="AO15" s="37"/>
      <c r="AP15" s="93"/>
      <c r="AQ15" s="28"/>
      <c r="AR15" s="28"/>
      <c r="AS15" s="28"/>
      <c r="AT15" s="28"/>
      <c r="AU15" s="28"/>
      <c r="AV15" s="37"/>
      <c r="AW15" s="92"/>
      <c r="AX15" s="28"/>
      <c r="AY15" s="28"/>
      <c r="AZ15" s="28"/>
      <c r="BA15" s="28"/>
      <c r="BB15" s="28"/>
      <c r="BC15" s="37"/>
      <c r="BD15" s="92"/>
      <c r="BE15" s="28"/>
      <c r="BF15" s="28"/>
      <c r="BG15" s="28"/>
      <c r="BH15" s="28"/>
      <c r="BI15" s="28"/>
      <c r="BJ15" s="37"/>
      <c r="BK15" s="92"/>
      <c r="BL15" s="28"/>
      <c r="BM15" s="28"/>
      <c r="BN15" s="28"/>
      <c r="BO15" s="28"/>
      <c r="BP15" s="28"/>
      <c r="BQ15" s="28"/>
      <c r="BR15" s="28"/>
      <c r="BS15" s="37"/>
      <c r="BT15" s="92"/>
      <c r="BU15" s="28"/>
      <c r="BV15" s="28"/>
      <c r="BW15" s="28"/>
      <c r="BX15" s="28"/>
      <c r="BY15" s="28"/>
      <c r="BZ15" s="28"/>
      <c r="CA15" s="28"/>
      <c r="CB15" s="28"/>
    </row>
    <row r="16" spans="1:80" ht="15" customHeight="1">
      <c r="A16" s="101"/>
      <c r="B16" s="28"/>
      <c r="C16" s="28"/>
      <c r="D16" s="37"/>
      <c r="E16" s="108"/>
      <c r="F16" s="28"/>
      <c r="G16" s="28"/>
      <c r="H16" s="28"/>
      <c r="I16" s="37"/>
      <c r="J16" s="103"/>
      <c r="K16" s="28"/>
      <c r="L16" s="28"/>
      <c r="M16" s="28"/>
      <c r="N16" s="28"/>
      <c r="O16" s="37"/>
      <c r="P16" s="94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37"/>
      <c r="AI16" s="93"/>
      <c r="AJ16" s="28"/>
      <c r="AK16" s="28"/>
      <c r="AL16" s="28"/>
      <c r="AM16" s="28"/>
      <c r="AN16" s="28"/>
      <c r="AO16" s="37"/>
      <c r="AP16" s="93"/>
      <c r="AQ16" s="28"/>
      <c r="AR16" s="28"/>
      <c r="AS16" s="28"/>
      <c r="AT16" s="28"/>
      <c r="AU16" s="28"/>
      <c r="AV16" s="37"/>
      <c r="AW16" s="92"/>
      <c r="AX16" s="28"/>
      <c r="AY16" s="28"/>
      <c r="AZ16" s="28"/>
      <c r="BA16" s="28"/>
      <c r="BB16" s="28"/>
      <c r="BC16" s="37"/>
      <c r="BD16" s="92"/>
      <c r="BE16" s="28"/>
      <c r="BF16" s="28"/>
      <c r="BG16" s="28"/>
      <c r="BH16" s="28"/>
      <c r="BI16" s="28"/>
      <c r="BJ16" s="37"/>
      <c r="BK16" s="92"/>
      <c r="BL16" s="28"/>
      <c r="BM16" s="28"/>
      <c r="BN16" s="28"/>
      <c r="BO16" s="28"/>
      <c r="BP16" s="28"/>
      <c r="BQ16" s="28"/>
      <c r="BR16" s="28"/>
      <c r="BS16" s="37"/>
      <c r="BT16" s="92"/>
      <c r="BU16" s="28"/>
      <c r="BV16" s="28"/>
      <c r="BW16" s="28"/>
      <c r="BX16" s="28"/>
      <c r="BY16" s="28"/>
      <c r="BZ16" s="28"/>
      <c r="CA16" s="28"/>
      <c r="CB16" s="28"/>
    </row>
    <row r="17" spans="1:80" ht="15" customHeight="1">
      <c r="A17" s="101"/>
      <c r="B17" s="28"/>
      <c r="C17" s="28"/>
      <c r="D17" s="37"/>
      <c r="E17" s="98"/>
      <c r="F17" s="28"/>
      <c r="G17" s="28"/>
      <c r="H17" s="28"/>
      <c r="I17" s="37"/>
      <c r="J17" s="103"/>
      <c r="K17" s="28"/>
      <c r="L17" s="28"/>
      <c r="M17" s="28"/>
      <c r="N17" s="28"/>
      <c r="O17" s="37"/>
      <c r="P17" s="94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37"/>
      <c r="AI17" s="93"/>
      <c r="AJ17" s="28"/>
      <c r="AK17" s="28"/>
      <c r="AL17" s="28"/>
      <c r="AM17" s="28"/>
      <c r="AN17" s="28"/>
      <c r="AO17" s="37"/>
      <c r="AP17" s="93"/>
      <c r="AQ17" s="28"/>
      <c r="AR17" s="28"/>
      <c r="AS17" s="28"/>
      <c r="AT17" s="28"/>
      <c r="AU17" s="28"/>
      <c r="AV17" s="37"/>
      <c r="AW17" s="92"/>
      <c r="AX17" s="28"/>
      <c r="AY17" s="28"/>
      <c r="AZ17" s="28"/>
      <c r="BA17" s="28"/>
      <c r="BB17" s="28"/>
      <c r="BC17" s="37"/>
      <c r="BD17" s="92"/>
      <c r="BE17" s="28"/>
      <c r="BF17" s="28"/>
      <c r="BG17" s="28"/>
      <c r="BH17" s="28"/>
      <c r="BI17" s="28"/>
      <c r="BJ17" s="37"/>
      <c r="BK17" s="92"/>
      <c r="BL17" s="28"/>
      <c r="BM17" s="28"/>
      <c r="BN17" s="28"/>
      <c r="BO17" s="28"/>
      <c r="BP17" s="28"/>
      <c r="BQ17" s="28"/>
      <c r="BR17" s="28"/>
      <c r="BS17" s="37"/>
      <c r="BT17" s="92"/>
      <c r="BU17" s="28"/>
      <c r="BV17" s="28"/>
      <c r="BW17" s="28"/>
      <c r="BX17" s="28"/>
      <c r="BY17" s="28"/>
      <c r="BZ17" s="28"/>
      <c r="CA17" s="28"/>
      <c r="CB17" s="28"/>
    </row>
    <row r="18" spans="1:80" ht="15" customHeight="1">
      <c r="A18" s="101"/>
      <c r="B18" s="28"/>
      <c r="C18" s="28"/>
      <c r="D18" s="37"/>
      <c r="E18" s="108"/>
      <c r="F18" s="28"/>
      <c r="G18" s="28"/>
      <c r="H18" s="28"/>
      <c r="I18" s="37"/>
      <c r="J18" s="103"/>
      <c r="K18" s="28"/>
      <c r="L18" s="28"/>
      <c r="M18" s="28"/>
      <c r="N18" s="28"/>
      <c r="O18" s="37"/>
      <c r="P18" s="94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7"/>
      <c r="AI18" s="93"/>
      <c r="AJ18" s="28"/>
      <c r="AK18" s="28"/>
      <c r="AL18" s="28"/>
      <c r="AM18" s="28"/>
      <c r="AN18" s="28"/>
      <c r="AO18" s="37"/>
      <c r="AP18" s="93"/>
      <c r="AQ18" s="28"/>
      <c r="AR18" s="28"/>
      <c r="AS18" s="28"/>
      <c r="AT18" s="28"/>
      <c r="AU18" s="28"/>
      <c r="AV18" s="37"/>
      <c r="AW18" s="92"/>
      <c r="AX18" s="28"/>
      <c r="AY18" s="28"/>
      <c r="AZ18" s="28"/>
      <c r="BA18" s="28"/>
      <c r="BB18" s="28"/>
      <c r="BC18" s="37"/>
      <c r="BD18" s="92"/>
      <c r="BE18" s="28"/>
      <c r="BF18" s="28"/>
      <c r="BG18" s="28"/>
      <c r="BH18" s="28"/>
      <c r="BI18" s="28"/>
      <c r="BJ18" s="37"/>
      <c r="BK18" s="92"/>
      <c r="BL18" s="28"/>
      <c r="BM18" s="28"/>
      <c r="BN18" s="28"/>
      <c r="BO18" s="28"/>
      <c r="BP18" s="28"/>
      <c r="BQ18" s="28"/>
      <c r="BR18" s="28"/>
      <c r="BS18" s="37"/>
      <c r="BT18" s="92"/>
      <c r="BU18" s="28"/>
      <c r="BV18" s="28"/>
      <c r="BW18" s="28"/>
      <c r="BX18" s="28"/>
      <c r="BY18" s="28"/>
      <c r="BZ18" s="28"/>
      <c r="CA18" s="28"/>
      <c r="CB18" s="28"/>
    </row>
    <row r="19" spans="1:80" ht="15" customHeight="1">
      <c r="A19" s="101"/>
      <c r="B19" s="28"/>
      <c r="C19" s="28"/>
      <c r="D19" s="37"/>
      <c r="E19" s="98"/>
      <c r="F19" s="28"/>
      <c r="G19" s="28"/>
      <c r="H19" s="28"/>
      <c r="I19" s="37"/>
      <c r="J19" s="103"/>
      <c r="K19" s="28"/>
      <c r="L19" s="28"/>
      <c r="M19" s="28"/>
      <c r="N19" s="28"/>
      <c r="O19" s="37"/>
      <c r="P19" s="94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7"/>
      <c r="AI19" s="93"/>
      <c r="AJ19" s="28"/>
      <c r="AK19" s="28"/>
      <c r="AL19" s="28"/>
      <c r="AM19" s="28"/>
      <c r="AN19" s="28"/>
      <c r="AO19" s="37"/>
      <c r="AP19" s="93"/>
      <c r="AQ19" s="28"/>
      <c r="AR19" s="28"/>
      <c r="AS19" s="28"/>
      <c r="AT19" s="28"/>
      <c r="AU19" s="28"/>
      <c r="AV19" s="37"/>
      <c r="AW19" s="92"/>
      <c r="AX19" s="28"/>
      <c r="AY19" s="28"/>
      <c r="AZ19" s="28"/>
      <c r="BA19" s="28"/>
      <c r="BB19" s="28"/>
      <c r="BC19" s="37"/>
      <c r="BD19" s="92"/>
      <c r="BE19" s="28"/>
      <c r="BF19" s="28"/>
      <c r="BG19" s="28"/>
      <c r="BH19" s="28"/>
      <c r="BI19" s="28"/>
      <c r="BJ19" s="37"/>
      <c r="BK19" s="92"/>
      <c r="BL19" s="28"/>
      <c r="BM19" s="28"/>
      <c r="BN19" s="28"/>
      <c r="BO19" s="28"/>
      <c r="BP19" s="28"/>
      <c r="BQ19" s="28"/>
      <c r="BR19" s="28"/>
      <c r="BS19" s="37"/>
      <c r="BT19" s="92"/>
      <c r="BU19" s="28"/>
      <c r="BV19" s="28"/>
      <c r="BW19" s="28"/>
      <c r="BX19" s="28"/>
      <c r="BY19" s="28"/>
      <c r="BZ19" s="28"/>
      <c r="CA19" s="28"/>
      <c r="CB19" s="28"/>
    </row>
    <row r="20" spans="1:80" ht="15" customHeight="1">
      <c r="A20" s="101"/>
      <c r="B20" s="28"/>
      <c r="C20" s="28"/>
      <c r="D20" s="37"/>
      <c r="E20" s="108"/>
      <c r="F20" s="28"/>
      <c r="G20" s="28"/>
      <c r="H20" s="28"/>
      <c r="I20" s="37"/>
      <c r="J20" s="103"/>
      <c r="K20" s="28"/>
      <c r="L20" s="28"/>
      <c r="M20" s="28"/>
      <c r="N20" s="28"/>
      <c r="O20" s="37"/>
      <c r="P20" s="94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7"/>
      <c r="AI20" s="93"/>
      <c r="AJ20" s="28"/>
      <c r="AK20" s="28"/>
      <c r="AL20" s="28"/>
      <c r="AM20" s="28"/>
      <c r="AN20" s="28"/>
      <c r="AO20" s="37"/>
      <c r="AP20" s="93"/>
      <c r="AQ20" s="28"/>
      <c r="AR20" s="28"/>
      <c r="AS20" s="28"/>
      <c r="AT20" s="28"/>
      <c r="AU20" s="28"/>
      <c r="AV20" s="37"/>
      <c r="AW20" s="92"/>
      <c r="AX20" s="28"/>
      <c r="AY20" s="28"/>
      <c r="AZ20" s="28"/>
      <c r="BA20" s="28"/>
      <c r="BB20" s="28"/>
      <c r="BC20" s="37"/>
      <c r="BD20" s="92"/>
      <c r="BE20" s="28"/>
      <c r="BF20" s="28"/>
      <c r="BG20" s="28"/>
      <c r="BH20" s="28"/>
      <c r="BI20" s="28"/>
      <c r="BJ20" s="37"/>
      <c r="BK20" s="92"/>
      <c r="BL20" s="28"/>
      <c r="BM20" s="28"/>
      <c r="BN20" s="28"/>
      <c r="BO20" s="28"/>
      <c r="BP20" s="28"/>
      <c r="BQ20" s="28"/>
      <c r="BR20" s="28"/>
      <c r="BS20" s="37"/>
      <c r="BT20" s="92"/>
      <c r="BU20" s="28"/>
      <c r="BV20" s="28"/>
      <c r="BW20" s="28"/>
      <c r="BX20" s="28"/>
      <c r="BY20" s="28"/>
      <c r="BZ20" s="28"/>
      <c r="CA20" s="28"/>
      <c r="CB20" s="28"/>
    </row>
    <row r="21" spans="1:80" ht="15" customHeight="1">
      <c r="A21" s="101"/>
      <c r="B21" s="28"/>
      <c r="C21" s="28"/>
      <c r="D21" s="37"/>
      <c r="E21" s="98"/>
      <c r="F21" s="28"/>
      <c r="G21" s="28"/>
      <c r="H21" s="28"/>
      <c r="I21" s="37"/>
      <c r="J21" s="103"/>
      <c r="K21" s="28"/>
      <c r="L21" s="28"/>
      <c r="M21" s="28"/>
      <c r="N21" s="28"/>
      <c r="O21" s="37"/>
      <c r="P21" s="94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7"/>
      <c r="AI21" s="93"/>
      <c r="AJ21" s="28"/>
      <c r="AK21" s="28"/>
      <c r="AL21" s="28"/>
      <c r="AM21" s="28"/>
      <c r="AN21" s="28"/>
      <c r="AO21" s="37"/>
      <c r="AP21" s="93"/>
      <c r="AQ21" s="28"/>
      <c r="AR21" s="28"/>
      <c r="AS21" s="28"/>
      <c r="AT21" s="28"/>
      <c r="AU21" s="28"/>
      <c r="AV21" s="37"/>
      <c r="AW21" s="92"/>
      <c r="AX21" s="28"/>
      <c r="AY21" s="28"/>
      <c r="AZ21" s="28"/>
      <c r="BA21" s="28"/>
      <c r="BB21" s="28"/>
      <c r="BC21" s="37"/>
      <c r="BD21" s="92"/>
      <c r="BE21" s="28"/>
      <c r="BF21" s="28"/>
      <c r="BG21" s="28"/>
      <c r="BH21" s="28"/>
      <c r="BI21" s="28"/>
      <c r="BJ21" s="37"/>
      <c r="BK21" s="92"/>
      <c r="BL21" s="28"/>
      <c r="BM21" s="28"/>
      <c r="BN21" s="28"/>
      <c r="BO21" s="28"/>
      <c r="BP21" s="28"/>
      <c r="BQ21" s="28"/>
      <c r="BR21" s="28"/>
      <c r="BS21" s="37"/>
      <c r="BT21" s="92"/>
      <c r="BU21" s="28"/>
      <c r="BV21" s="28"/>
      <c r="BW21" s="28"/>
      <c r="BX21" s="28"/>
      <c r="BY21" s="28"/>
      <c r="BZ21" s="28"/>
      <c r="CA21" s="28"/>
      <c r="CB21" s="28"/>
    </row>
    <row r="22" spans="1:80" ht="15" customHeight="1">
      <c r="A22" s="101"/>
      <c r="B22" s="28"/>
      <c r="C22" s="28"/>
      <c r="D22" s="37"/>
      <c r="E22" s="108"/>
      <c r="F22" s="28"/>
      <c r="G22" s="28"/>
      <c r="H22" s="28"/>
      <c r="I22" s="37"/>
      <c r="J22" s="103"/>
      <c r="K22" s="28"/>
      <c r="L22" s="28"/>
      <c r="M22" s="28"/>
      <c r="N22" s="28"/>
      <c r="O22" s="37"/>
      <c r="P22" s="94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7"/>
      <c r="AI22" s="93"/>
      <c r="AJ22" s="28"/>
      <c r="AK22" s="28"/>
      <c r="AL22" s="28"/>
      <c r="AM22" s="28"/>
      <c r="AN22" s="28"/>
      <c r="AO22" s="37"/>
      <c r="AP22" s="93"/>
      <c r="AQ22" s="28"/>
      <c r="AR22" s="28"/>
      <c r="AS22" s="28"/>
      <c r="AT22" s="28"/>
      <c r="AU22" s="28"/>
      <c r="AV22" s="37"/>
      <c r="AW22" s="92"/>
      <c r="AX22" s="28"/>
      <c r="AY22" s="28"/>
      <c r="AZ22" s="28"/>
      <c r="BA22" s="28"/>
      <c r="BB22" s="28"/>
      <c r="BC22" s="37"/>
      <c r="BD22" s="92"/>
      <c r="BE22" s="28"/>
      <c r="BF22" s="28"/>
      <c r="BG22" s="28"/>
      <c r="BH22" s="28"/>
      <c r="BI22" s="28"/>
      <c r="BJ22" s="37"/>
      <c r="BK22" s="92"/>
      <c r="BL22" s="28"/>
      <c r="BM22" s="28"/>
      <c r="BN22" s="28"/>
      <c r="BO22" s="28"/>
      <c r="BP22" s="28"/>
      <c r="BQ22" s="28"/>
      <c r="BR22" s="28"/>
      <c r="BS22" s="37"/>
      <c r="BT22" s="92"/>
      <c r="BU22" s="28"/>
      <c r="BV22" s="28"/>
      <c r="BW22" s="28"/>
      <c r="BX22" s="28"/>
      <c r="BY22" s="28"/>
      <c r="BZ22" s="28"/>
      <c r="CA22" s="28"/>
      <c r="CB22" s="28"/>
    </row>
    <row r="23" spans="1:80" ht="15" customHeight="1">
      <c r="A23" s="101"/>
      <c r="B23" s="28"/>
      <c r="C23" s="28"/>
      <c r="D23" s="37"/>
      <c r="E23" s="98"/>
      <c r="F23" s="28"/>
      <c r="G23" s="28"/>
      <c r="H23" s="28"/>
      <c r="I23" s="37"/>
      <c r="J23" s="103"/>
      <c r="K23" s="28"/>
      <c r="L23" s="28"/>
      <c r="M23" s="28"/>
      <c r="N23" s="28"/>
      <c r="O23" s="37"/>
      <c r="P23" s="94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7"/>
      <c r="AI23" s="93"/>
      <c r="AJ23" s="28"/>
      <c r="AK23" s="28"/>
      <c r="AL23" s="28"/>
      <c r="AM23" s="28"/>
      <c r="AN23" s="28"/>
      <c r="AO23" s="37"/>
      <c r="AP23" s="93"/>
      <c r="AQ23" s="28"/>
      <c r="AR23" s="28"/>
      <c r="AS23" s="28"/>
      <c r="AT23" s="28"/>
      <c r="AU23" s="28"/>
      <c r="AV23" s="37"/>
      <c r="AW23" s="92"/>
      <c r="AX23" s="28"/>
      <c r="AY23" s="28"/>
      <c r="AZ23" s="28"/>
      <c r="BA23" s="28"/>
      <c r="BB23" s="28"/>
      <c r="BC23" s="37"/>
      <c r="BD23" s="92"/>
      <c r="BE23" s="28"/>
      <c r="BF23" s="28"/>
      <c r="BG23" s="28"/>
      <c r="BH23" s="28"/>
      <c r="BI23" s="28"/>
      <c r="BJ23" s="37"/>
      <c r="BK23" s="92"/>
      <c r="BL23" s="28"/>
      <c r="BM23" s="28"/>
      <c r="BN23" s="28"/>
      <c r="BO23" s="28"/>
      <c r="BP23" s="28"/>
      <c r="BQ23" s="28"/>
      <c r="BR23" s="28"/>
      <c r="BS23" s="37"/>
      <c r="BT23" s="92"/>
      <c r="BU23" s="28"/>
      <c r="BV23" s="28"/>
      <c r="BW23" s="28"/>
      <c r="BX23" s="28"/>
      <c r="BY23" s="28"/>
      <c r="BZ23" s="28"/>
      <c r="CA23" s="28"/>
      <c r="CB23" s="28"/>
    </row>
    <row r="24" spans="1:80" ht="15" customHeight="1">
      <c r="A24" s="101"/>
      <c r="B24" s="28"/>
      <c r="C24" s="28"/>
      <c r="D24" s="37"/>
      <c r="E24" s="108"/>
      <c r="F24" s="28"/>
      <c r="G24" s="28"/>
      <c r="H24" s="28"/>
      <c r="I24" s="37"/>
      <c r="J24" s="103"/>
      <c r="K24" s="28"/>
      <c r="L24" s="28"/>
      <c r="M24" s="28"/>
      <c r="N24" s="28"/>
      <c r="O24" s="37"/>
      <c r="P24" s="94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7"/>
      <c r="AI24" s="93"/>
      <c r="AJ24" s="28"/>
      <c r="AK24" s="28"/>
      <c r="AL24" s="28"/>
      <c r="AM24" s="28"/>
      <c r="AN24" s="28"/>
      <c r="AO24" s="37"/>
      <c r="AP24" s="93"/>
      <c r="AQ24" s="28"/>
      <c r="AR24" s="28"/>
      <c r="AS24" s="28"/>
      <c r="AT24" s="28"/>
      <c r="AU24" s="28"/>
      <c r="AV24" s="37"/>
      <c r="AW24" s="92"/>
      <c r="AX24" s="28"/>
      <c r="AY24" s="28"/>
      <c r="AZ24" s="28"/>
      <c r="BA24" s="28"/>
      <c r="BB24" s="28"/>
      <c r="BC24" s="37"/>
      <c r="BD24" s="92"/>
      <c r="BE24" s="28"/>
      <c r="BF24" s="28"/>
      <c r="BG24" s="28"/>
      <c r="BH24" s="28"/>
      <c r="BI24" s="28"/>
      <c r="BJ24" s="37"/>
      <c r="BK24" s="92"/>
      <c r="BL24" s="28"/>
      <c r="BM24" s="28"/>
      <c r="BN24" s="28"/>
      <c r="BO24" s="28"/>
      <c r="BP24" s="28"/>
      <c r="BQ24" s="28"/>
      <c r="BR24" s="28"/>
      <c r="BS24" s="37"/>
      <c r="BT24" s="92"/>
      <c r="BU24" s="28"/>
      <c r="BV24" s="28"/>
      <c r="BW24" s="28"/>
      <c r="BX24" s="28"/>
      <c r="BY24" s="28"/>
      <c r="BZ24" s="28"/>
      <c r="CA24" s="28"/>
      <c r="CB24" s="28"/>
    </row>
    <row r="25" spans="1:80" ht="15" customHeight="1">
      <c r="A25" s="101"/>
      <c r="B25" s="28"/>
      <c r="C25" s="28"/>
      <c r="D25" s="37"/>
      <c r="E25" s="98"/>
      <c r="F25" s="28"/>
      <c r="G25" s="28"/>
      <c r="H25" s="28"/>
      <c r="I25" s="37"/>
      <c r="J25" s="103"/>
      <c r="K25" s="28"/>
      <c r="L25" s="28"/>
      <c r="M25" s="28"/>
      <c r="N25" s="28"/>
      <c r="O25" s="37"/>
      <c r="P25" s="94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7"/>
      <c r="AI25" s="93"/>
      <c r="AJ25" s="28"/>
      <c r="AK25" s="28"/>
      <c r="AL25" s="28"/>
      <c r="AM25" s="28"/>
      <c r="AN25" s="28"/>
      <c r="AO25" s="37"/>
      <c r="AP25" s="93"/>
      <c r="AQ25" s="28"/>
      <c r="AR25" s="28"/>
      <c r="AS25" s="28"/>
      <c r="AT25" s="28"/>
      <c r="AU25" s="28"/>
      <c r="AV25" s="37"/>
      <c r="AW25" s="92"/>
      <c r="AX25" s="28"/>
      <c r="AY25" s="28"/>
      <c r="AZ25" s="28"/>
      <c r="BA25" s="28"/>
      <c r="BB25" s="28"/>
      <c r="BC25" s="37"/>
      <c r="BD25" s="92"/>
      <c r="BE25" s="28"/>
      <c r="BF25" s="28"/>
      <c r="BG25" s="28"/>
      <c r="BH25" s="28"/>
      <c r="BI25" s="28"/>
      <c r="BJ25" s="37"/>
      <c r="BK25" s="92"/>
      <c r="BL25" s="28"/>
      <c r="BM25" s="28"/>
      <c r="BN25" s="28"/>
      <c r="BO25" s="28"/>
      <c r="BP25" s="28"/>
      <c r="BQ25" s="28"/>
      <c r="BR25" s="28"/>
      <c r="BS25" s="37"/>
      <c r="BT25" s="92"/>
      <c r="BU25" s="28"/>
      <c r="BV25" s="28"/>
      <c r="BW25" s="28"/>
      <c r="BX25" s="28"/>
      <c r="BY25" s="28"/>
      <c r="BZ25" s="28"/>
      <c r="CA25" s="28"/>
      <c r="CB25" s="28"/>
    </row>
    <row r="26" spans="1:80" ht="15" customHeight="1">
      <c r="A26" s="101"/>
      <c r="B26" s="28"/>
      <c r="C26" s="28"/>
      <c r="D26" s="37"/>
      <c r="E26" s="108"/>
      <c r="F26" s="28"/>
      <c r="G26" s="28"/>
      <c r="H26" s="28"/>
      <c r="I26" s="37"/>
      <c r="J26" s="103"/>
      <c r="K26" s="28"/>
      <c r="L26" s="28"/>
      <c r="M26" s="28"/>
      <c r="N26" s="28"/>
      <c r="O26" s="37"/>
      <c r="P26" s="94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7"/>
      <c r="AI26" s="93"/>
      <c r="AJ26" s="28"/>
      <c r="AK26" s="28"/>
      <c r="AL26" s="28"/>
      <c r="AM26" s="28"/>
      <c r="AN26" s="28"/>
      <c r="AO26" s="37"/>
      <c r="AP26" s="93"/>
      <c r="AQ26" s="28"/>
      <c r="AR26" s="28"/>
      <c r="AS26" s="28"/>
      <c r="AT26" s="28"/>
      <c r="AU26" s="28"/>
      <c r="AV26" s="37"/>
      <c r="AW26" s="92"/>
      <c r="AX26" s="28"/>
      <c r="AY26" s="28"/>
      <c r="AZ26" s="28"/>
      <c r="BA26" s="28"/>
      <c r="BB26" s="28"/>
      <c r="BC26" s="37"/>
      <c r="BD26" s="92"/>
      <c r="BE26" s="28"/>
      <c r="BF26" s="28"/>
      <c r="BG26" s="28"/>
      <c r="BH26" s="28"/>
      <c r="BI26" s="28"/>
      <c r="BJ26" s="37"/>
      <c r="BK26" s="92"/>
      <c r="BL26" s="28"/>
      <c r="BM26" s="28"/>
      <c r="BN26" s="28"/>
      <c r="BO26" s="28"/>
      <c r="BP26" s="28"/>
      <c r="BQ26" s="28"/>
      <c r="BR26" s="28"/>
      <c r="BS26" s="37"/>
      <c r="BT26" s="92"/>
      <c r="BU26" s="28"/>
      <c r="BV26" s="28"/>
      <c r="BW26" s="28"/>
      <c r="BX26" s="28"/>
      <c r="BY26" s="28"/>
      <c r="BZ26" s="28"/>
      <c r="CA26" s="28"/>
      <c r="CB26" s="28"/>
    </row>
    <row r="27" spans="1:80" ht="15" customHeight="1">
      <c r="A27" s="101"/>
      <c r="B27" s="28"/>
      <c r="C27" s="28"/>
      <c r="D27" s="37"/>
      <c r="E27" s="108"/>
      <c r="F27" s="28"/>
      <c r="G27" s="28"/>
      <c r="H27" s="28"/>
      <c r="I27" s="37"/>
      <c r="J27" s="103"/>
      <c r="K27" s="28"/>
      <c r="L27" s="28"/>
      <c r="M27" s="28"/>
      <c r="N27" s="28"/>
      <c r="O27" s="37"/>
      <c r="P27" s="94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7"/>
      <c r="AI27" s="93"/>
      <c r="AJ27" s="28"/>
      <c r="AK27" s="28"/>
      <c r="AL27" s="28"/>
      <c r="AM27" s="28"/>
      <c r="AN27" s="28"/>
      <c r="AO27" s="37"/>
      <c r="AP27" s="93"/>
      <c r="AQ27" s="28"/>
      <c r="AR27" s="28"/>
      <c r="AS27" s="28"/>
      <c r="AT27" s="28"/>
      <c r="AU27" s="28"/>
      <c r="AV27" s="37"/>
      <c r="AW27" s="92"/>
      <c r="AX27" s="28"/>
      <c r="AY27" s="28"/>
      <c r="AZ27" s="28"/>
      <c r="BA27" s="28"/>
      <c r="BB27" s="28"/>
      <c r="BC27" s="37"/>
      <c r="BD27" s="92"/>
      <c r="BE27" s="28"/>
      <c r="BF27" s="28"/>
      <c r="BG27" s="28"/>
      <c r="BH27" s="28"/>
      <c r="BI27" s="28"/>
      <c r="BJ27" s="37"/>
      <c r="BK27" s="92"/>
      <c r="BL27" s="28"/>
      <c r="BM27" s="28"/>
      <c r="BN27" s="28"/>
      <c r="BO27" s="28"/>
      <c r="BP27" s="28"/>
      <c r="BQ27" s="28"/>
      <c r="BR27" s="28"/>
      <c r="BS27" s="37"/>
      <c r="BT27" s="92"/>
      <c r="BU27" s="28"/>
      <c r="BV27" s="28"/>
      <c r="BW27" s="28"/>
      <c r="BX27" s="28"/>
      <c r="BY27" s="28"/>
      <c r="BZ27" s="28"/>
      <c r="CA27" s="28"/>
      <c r="CB27" s="28"/>
    </row>
    <row r="28" spans="1:80" ht="15" customHeight="1">
      <c r="A28" s="101"/>
      <c r="B28" s="28"/>
      <c r="C28" s="28"/>
      <c r="D28" s="37"/>
      <c r="E28" s="108"/>
      <c r="F28" s="28"/>
      <c r="G28" s="28"/>
      <c r="H28" s="28"/>
      <c r="I28" s="37"/>
      <c r="J28" s="103"/>
      <c r="K28" s="28"/>
      <c r="L28" s="28"/>
      <c r="M28" s="28"/>
      <c r="N28" s="28"/>
      <c r="O28" s="37"/>
      <c r="P28" s="94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7"/>
      <c r="AI28" s="93"/>
      <c r="AJ28" s="28"/>
      <c r="AK28" s="28"/>
      <c r="AL28" s="28"/>
      <c r="AM28" s="28"/>
      <c r="AN28" s="28"/>
      <c r="AO28" s="37"/>
      <c r="AP28" s="93"/>
      <c r="AQ28" s="28"/>
      <c r="AR28" s="28"/>
      <c r="AS28" s="28"/>
      <c r="AT28" s="28"/>
      <c r="AU28" s="28"/>
      <c r="AV28" s="37"/>
      <c r="AW28" s="92"/>
      <c r="AX28" s="28"/>
      <c r="AY28" s="28"/>
      <c r="AZ28" s="28"/>
      <c r="BA28" s="28"/>
      <c r="BB28" s="28"/>
      <c r="BC28" s="37"/>
      <c r="BD28" s="92"/>
      <c r="BE28" s="28"/>
      <c r="BF28" s="28"/>
      <c r="BG28" s="28"/>
      <c r="BH28" s="28"/>
      <c r="BI28" s="28"/>
      <c r="BJ28" s="37"/>
      <c r="BK28" s="92"/>
      <c r="BL28" s="28"/>
      <c r="BM28" s="28"/>
      <c r="BN28" s="28"/>
      <c r="BO28" s="28"/>
      <c r="BP28" s="28"/>
      <c r="BQ28" s="28"/>
      <c r="BR28" s="28"/>
      <c r="BS28" s="37"/>
      <c r="BT28" s="92"/>
      <c r="BU28" s="28"/>
      <c r="BV28" s="28"/>
      <c r="BW28" s="28"/>
      <c r="BX28" s="28"/>
      <c r="BY28" s="28"/>
      <c r="BZ28" s="28"/>
      <c r="CA28" s="28"/>
      <c r="CB28" s="28"/>
    </row>
    <row r="29" spans="1:80" ht="15" customHeight="1">
      <c r="A29" s="101"/>
      <c r="B29" s="28"/>
      <c r="C29" s="28"/>
      <c r="D29" s="37"/>
      <c r="E29" s="108"/>
      <c r="F29" s="28"/>
      <c r="G29" s="28"/>
      <c r="H29" s="28"/>
      <c r="I29" s="37"/>
      <c r="J29" s="103"/>
      <c r="K29" s="28"/>
      <c r="L29" s="28"/>
      <c r="M29" s="28"/>
      <c r="N29" s="28"/>
      <c r="O29" s="37"/>
      <c r="P29" s="94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7"/>
      <c r="AI29" s="93"/>
      <c r="AJ29" s="28"/>
      <c r="AK29" s="28"/>
      <c r="AL29" s="28"/>
      <c r="AM29" s="28"/>
      <c r="AN29" s="28"/>
      <c r="AO29" s="37"/>
      <c r="AP29" s="93"/>
      <c r="AQ29" s="28"/>
      <c r="AR29" s="28"/>
      <c r="AS29" s="28"/>
      <c r="AT29" s="28"/>
      <c r="AU29" s="28"/>
      <c r="AV29" s="37"/>
      <c r="AW29" s="92"/>
      <c r="AX29" s="28"/>
      <c r="AY29" s="28"/>
      <c r="AZ29" s="28"/>
      <c r="BA29" s="28"/>
      <c r="BB29" s="28"/>
      <c r="BC29" s="37"/>
      <c r="BD29" s="92"/>
      <c r="BE29" s="28"/>
      <c r="BF29" s="28"/>
      <c r="BG29" s="28"/>
      <c r="BH29" s="28"/>
      <c r="BI29" s="28"/>
      <c r="BJ29" s="37"/>
      <c r="BK29" s="92"/>
      <c r="BL29" s="28"/>
      <c r="BM29" s="28"/>
      <c r="BN29" s="28"/>
      <c r="BO29" s="28"/>
      <c r="BP29" s="28"/>
      <c r="BQ29" s="28"/>
      <c r="BR29" s="28"/>
      <c r="BS29" s="37"/>
      <c r="BT29" s="92"/>
      <c r="BU29" s="28"/>
      <c r="BV29" s="28"/>
      <c r="BW29" s="28"/>
      <c r="BX29" s="28"/>
      <c r="BY29" s="28"/>
      <c r="BZ29" s="28"/>
      <c r="CA29" s="28"/>
      <c r="CB29" s="28"/>
    </row>
    <row r="30" spans="1:80" ht="15" customHeight="1">
      <c r="A30" s="101"/>
      <c r="B30" s="28"/>
      <c r="C30" s="28"/>
      <c r="D30" s="37"/>
      <c r="E30" s="108"/>
      <c r="F30" s="28"/>
      <c r="G30" s="28"/>
      <c r="H30" s="28"/>
      <c r="I30" s="37"/>
      <c r="J30" s="103"/>
      <c r="K30" s="28"/>
      <c r="L30" s="28"/>
      <c r="M30" s="28"/>
      <c r="N30" s="28"/>
      <c r="O30" s="37"/>
      <c r="P30" s="94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7"/>
      <c r="AI30" s="93"/>
      <c r="AJ30" s="28"/>
      <c r="AK30" s="28"/>
      <c r="AL30" s="28"/>
      <c r="AM30" s="28"/>
      <c r="AN30" s="28"/>
      <c r="AO30" s="37"/>
      <c r="AP30" s="98"/>
      <c r="AQ30" s="28"/>
      <c r="AR30" s="28"/>
      <c r="AS30" s="28"/>
      <c r="AT30" s="28"/>
      <c r="AU30" s="28"/>
      <c r="AV30" s="37"/>
      <c r="AW30" s="92"/>
      <c r="AX30" s="28"/>
      <c r="AY30" s="28"/>
      <c r="AZ30" s="28"/>
      <c r="BA30" s="28"/>
      <c r="BB30" s="28"/>
      <c r="BC30" s="37"/>
      <c r="BD30" s="92"/>
      <c r="BE30" s="28"/>
      <c r="BF30" s="28"/>
      <c r="BG30" s="28"/>
      <c r="BH30" s="28"/>
      <c r="BI30" s="28"/>
      <c r="BJ30" s="37"/>
      <c r="BK30" s="92"/>
      <c r="BL30" s="28"/>
      <c r="BM30" s="28"/>
      <c r="BN30" s="28"/>
      <c r="BO30" s="28"/>
      <c r="BP30" s="28"/>
      <c r="BQ30" s="28"/>
      <c r="BR30" s="28"/>
      <c r="BS30" s="37"/>
      <c r="BT30" s="92"/>
      <c r="BU30" s="28"/>
      <c r="BV30" s="28"/>
      <c r="BW30" s="28"/>
      <c r="BX30" s="28"/>
      <c r="BY30" s="28"/>
      <c r="BZ30" s="28"/>
      <c r="CA30" s="28"/>
      <c r="CB30" s="28"/>
    </row>
    <row r="31" spans="1:80" ht="15" customHeight="1">
      <c r="A31" s="114"/>
      <c r="B31" s="28"/>
      <c r="C31" s="28"/>
      <c r="D31" s="37"/>
      <c r="E31" s="92"/>
      <c r="F31" s="28"/>
      <c r="G31" s="28"/>
      <c r="H31" s="28"/>
      <c r="I31" s="37"/>
      <c r="J31" s="111"/>
      <c r="K31" s="28"/>
      <c r="L31" s="28"/>
      <c r="M31" s="28"/>
      <c r="N31" s="28"/>
      <c r="O31" s="37"/>
      <c r="P31" s="92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7"/>
      <c r="AI31" s="92"/>
      <c r="AJ31" s="28"/>
      <c r="AK31" s="28"/>
      <c r="AL31" s="28"/>
      <c r="AM31" s="28"/>
      <c r="AN31" s="28"/>
      <c r="AO31" s="37"/>
      <c r="AP31" s="92"/>
      <c r="AQ31" s="28"/>
      <c r="AR31" s="28"/>
      <c r="AS31" s="28"/>
      <c r="AT31" s="28"/>
      <c r="AU31" s="28"/>
      <c r="AV31" s="37"/>
      <c r="AW31" s="92"/>
      <c r="AX31" s="28"/>
      <c r="AY31" s="28"/>
      <c r="AZ31" s="28"/>
      <c r="BA31" s="28"/>
      <c r="BB31" s="28"/>
      <c r="BC31" s="37"/>
      <c r="BD31" s="92"/>
      <c r="BE31" s="28"/>
      <c r="BF31" s="28"/>
      <c r="BG31" s="28"/>
      <c r="BH31" s="28"/>
      <c r="BI31" s="28"/>
      <c r="BJ31" s="37"/>
      <c r="BK31" s="92"/>
      <c r="BL31" s="28"/>
      <c r="BM31" s="28"/>
      <c r="BN31" s="28"/>
      <c r="BO31" s="28"/>
      <c r="BP31" s="28"/>
      <c r="BQ31" s="28"/>
      <c r="BR31" s="28"/>
      <c r="BS31" s="37"/>
      <c r="BT31" s="92"/>
      <c r="BU31" s="28"/>
      <c r="BV31" s="28"/>
      <c r="BW31" s="28"/>
      <c r="BX31" s="28"/>
      <c r="BY31" s="28"/>
      <c r="BZ31" s="28"/>
      <c r="CA31" s="28"/>
      <c r="CB31" s="28"/>
    </row>
    <row r="32" spans="1:80" ht="15" customHeight="1">
      <c r="A32" s="115"/>
      <c r="B32" s="96"/>
      <c r="C32" s="96"/>
      <c r="D32" s="97"/>
      <c r="E32" s="95"/>
      <c r="F32" s="96"/>
      <c r="G32" s="96"/>
      <c r="H32" s="96"/>
      <c r="I32" s="97"/>
      <c r="J32" s="116"/>
      <c r="K32" s="96"/>
      <c r="L32" s="96"/>
      <c r="M32" s="96"/>
      <c r="N32" s="96"/>
      <c r="O32" s="97"/>
      <c r="P32" s="95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7"/>
      <c r="AI32" s="95"/>
      <c r="AJ32" s="96"/>
      <c r="AK32" s="96"/>
      <c r="AL32" s="96"/>
      <c r="AM32" s="96"/>
      <c r="AN32" s="96"/>
      <c r="AO32" s="97"/>
      <c r="AP32" s="95"/>
      <c r="AQ32" s="96"/>
      <c r="AR32" s="96"/>
      <c r="AS32" s="96"/>
      <c r="AT32" s="96"/>
      <c r="AU32" s="96"/>
      <c r="AV32" s="97"/>
      <c r="AW32" s="95"/>
      <c r="AX32" s="96"/>
      <c r="AY32" s="96"/>
      <c r="AZ32" s="96"/>
      <c r="BA32" s="96"/>
      <c r="BB32" s="96"/>
      <c r="BC32" s="97"/>
      <c r="BD32" s="95"/>
      <c r="BE32" s="96"/>
      <c r="BF32" s="96"/>
      <c r="BG32" s="96"/>
      <c r="BH32" s="96"/>
      <c r="BI32" s="96"/>
      <c r="BJ32" s="97"/>
      <c r="BK32" s="95"/>
      <c r="BL32" s="96"/>
      <c r="BM32" s="96"/>
      <c r="BN32" s="96"/>
      <c r="BO32" s="96"/>
      <c r="BP32" s="96"/>
      <c r="BQ32" s="96"/>
      <c r="BR32" s="96"/>
      <c r="BS32" s="97"/>
      <c r="BT32" s="95"/>
      <c r="BU32" s="96"/>
      <c r="BV32" s="96"/>
      <c r="BW32" s="96"/>
      <c r="BX32" s="96"/>
      <c r="BY32" s="96"/>
      <c r="BZ32" s="96"/>
      <c r="CA32" s="96"/>
      <c r="CB32" s="96"/>
    </row>
    <row r="33" spans="1:80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3" t="s">
        <v>102</v>
      </c>
      <c r="AI33" s="117">
        <f>SUM(AI6:AO32)</f>
        <v>6258</v>
      </c>
      <c r="AJ33" s="118"/>
      <c r="AK33" s="118"/>
      <c r="AL33" s="118"/>
      <c r="AM33" s="118"/>
      <c r="AN33" s="118"/>
      <c r="AO33" s="119"/>
      <c r="AP33" s="99"/>
      <c r="AQ33" s="40"/>
      <c r="AR33" s="40"/>
      <c r="AS33" s="40"/>
      <c r="AT33" s="40"/>
      <c r="AU33" s="40"/>
      <c r="AV33" s="59"/>
      <c r="AW33" s="100"/>
      <c r="AX33" s="40"/>
      <c r="AY33" s="40"/>
      <c r="AZ33" s="40"/>
      <c r="BA33" s="40"/>
      <c r="BB33" s="40"/>
      <c r="BC33" s="59"/>
      <c r="BD33" s="100"/>
      <c r="BE33" s="40"/>
      <c r="BF33" s="40"/>
      <c r="BG33" s="40"/>
      <c r="BH33" s="40"/>
      <c r="BI33" s="40"/>
      <c r="BJ33" s="59"/>
      <c r="BK33" s="100"/>
      <c r="BL33" s="40"/>
      <c r="BM33" s="40"/>
      <c r="BN33" s="40"/>
      <c r="BO33" s="40"/>
      <c r="BP33" s="40"/>
      <c r="BQ33" s="40"/>
      <c r="BR33" s="40"/>
      <c r="BS33" s="59"/>
      <c r="BT33" s="100"/>
      <c r="BU33" s="40"/>
      <c r="BV33" s="40"/>
      <c r="BW33" s="40"/>
      <c r="BX33" s="40"/>
      <c r="BY33" s="40"/>
      <c r="BZ33" s="40"/>
      <c r="CA33" s="40"/>
      <c r="CB33" s="40"/>
    </row>
    <row r="34" spans="1:80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3"/>
      <c r="AI34" s="117"/>
      <c r="AJ34" s="118"/>
      <c r="AK34" s="118"/>
      <c r="AL34" s="118"/>
      <c r="AM34" s="118"/>
      <c r="AN34" s="118"/>
      <c r="AO34" s="119"/>
      <c r="AP34" s="92"/>
      <c r="AQ34" s="28"/>
      <c r="AR34" s="28"/>
      <c r="AS34" s="28"/>
      <c r="AT34" s="28"/>
      <c r="AU34" s="28"/>
      <c r="AV34" s="37"/>
      <c r="AW34" s="92"/>
      <c r="AX34" s="28"/>
      <c r="AY34" s="28"/>
      <c r="AZ34" s="28"/>
      <c r="BA34" s="28"/>
      <c r="BB34" s="28"/>
      <c r="BC34" s="37"/>
      <c r="BD34" s="92"/>
      <c r="BE34" s="28"/>
      <c r="BF34" s="28"/>
      <c r="BG34" s="28"/>
      <c r="BH34" s="28"/>
      <c r="BI34" s="28"/>
      <c r="BJ34" s="37"/>
      <c r="BK34" s="92"/>
      <c r="BL34" s="28"/>
      <c r="BM34" s="28"/>
      <c r="BN34" s="28"/>
      <c r="BO34" s="28"/>
      <c r="BP34" s="28"/>
      <c r="BQ34" s="28"/>
      <c r="BR34" s="28"/>
      <c r="BS34" s="37"/>
      <c r="BT34" s="92"/>
      <c r="BU34" s="28"/>
      <c r="BV34" s="28"/>
      <c r="BW34" s="28"/>
      <c r="BX34" s="28"/>
      <c r="BY34" s="28"/>
      <c r="BZ34" s="28"/>
      <c r="CA34" s="28"/>
      <c r="CB34" s="28"/>
    </row>
    <row r="35" spans="1:80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3" t="s">
        <v>103</v>
      </c>
      <c r="AI35" s="92"/>
      <c r="AJ35" s="28"/>
      <c r="AK35" s="28"/>
      <c r="AL35" s="28"/>
      <c r="AM35" s="28"/>
      <c r="AN35" s="28"/>
      <c r="AO35" s="37"/>
      <c r="AP35" s="92"/>
      <c r="AQ35" s="28"/>
      <c r="AR35" s="28"/>
      <c r="AS35" s="28"/>
      <c r="AT35" s="28"/>
      <c r="AU35" s="28"/>
      <c r="AV35" s="37"/>
      <c r="AW35" s="92"/>
      <c r="AX35" s="28"/>
      <c r="AY35" s="28"/>
      <c r="AZ35" s="28"/>
      <c r="BA35" s="28"/>
      <c r="BB35" s="28"/>
      <c r="BC35" s="37"/>
      <c r="BD35" s="92"/>
      <c r="BE35" s="28"/>
      <c r="BF35" s="28"/>
      <c r="BG35" s="28"/>
      <c r="BH35" s="28"/>
      <c r="BI35" s="28"/>
      <c r="BJ35" s="37"/>
      <c r="BK35" s="92"/>
      <c r="BL35" s="28"/>
      <c r="BM35" s="28"/>
      <c r="BN35" s="28"/>
      <c r="BO35" s="28"/>
      <c r="BP35" s="28"/>
      <c r="BQ35" s="28"/>
      <c r="BR35" s="28"/>
      <c r="BS35" s="37"/>
      <c r="BT35" s="92"/>
      <c r="BU35" s="28"/>
      <c r="BV35" s="28"/>
      <c r="BW35" s="28"/>
      <c r="BX35" s="28"/>
      <c r="BY35" s="28"/>
      <c r="BZ35" s="28"/>
      <c r="CA35" s="28"/>
      <c r="CB35" s="28"/>
    </row>
    <row r="36" spans="1:80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3"/>
      <c r="AI36" s="92"/>
      <c r="AJ36" s="28"/>
      <c r="AK36" s="28"/>
      <c r="AL36" s="28"/>
      <c r="AM36" s="28"/>
      <c r="AN36" s="28"/>
      <c r="AO36" s="37"/>
      <c r="AP36" s="92"/>
      <c r="AQ36" s="28"/>
      <c r="AR36" s="28"/>
      <c r="AS36" s="28"/>
      <c r="AT36" s="28"/>
      <c r="AU36" s="28"/>
      <c r="AV36" s="37"/>
      <c r="AW36" s="92"/>
      <c r="AX36" s="28"/>
      <c r="AY36" s="28"/>
      <c r="AZ36" s="28"/>
      <c r="BA36" s="28"/>
      <c r="BB36" s="28"/>
      <c r="BC36" s="37"/>
      <c r="BD36" s="92"/>
      <c r="BE36" s="28"/>
      <c r="BF36" s="28"/>
      <c r="BG36" s="28"/>
      <c r="BH36" s="28"/>
      <c r="BI36" s="28"/>
      <c r="BJ36" s="37"/>
      <c r="BK36" s="92"/>
      <c r="BL36" s="28"/>
      <c r="BM36" s="28"/>
      <c r="BN36" s="28"/>
      <c r="BO36" s="28"/>
      <c r="BP36" s="28"/>
      <c r="BQ36" s="28"/>
      <c r="BR36" s="28"/>
      <c r="BS36" s="37"/>
      <c r="BT36" s="92"/>
      <c r="BU36" s="28"/>
      <c r="BV36" s="28"/>
      <c r="BW36" s="28"/>
      <c r="BX36" s="28"/>
      <c r="BY36" s="28"/>
      <c r="BZ36" s="28"/>
      <c r="CA36" s="28"/>
      <c r="CB36" s="28"/>
    </row>
    <row r="37" spans="1:80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3" t="s">
        <v>104</v>
      </c>
      <c r="AI37" s="92"/>
      <c r="AJ37" s="28"/>
      <c r="AK37" s="28"/>
      <c r="AL37" s="28"/>
      <c r="AM37" s="28"/>
      <c r="AN37" s="28"/>
      <c r="AO37" s="37"/>
      <c r="AP37" s="92"/>
      <c r="AQ37" s="28"/>
      <c r="AR37" s="28"/>
      <c r="AS37" s="28"/>
      <c r="AT37" s="28"/>
      <c r="AU37" s="28"/>
      <c r="AV37" s="37"/>
      <c r="AW37" s="92"/>
      <c r="AX37" s="28"/>
      <c r="AY37" s="28"/>
      <c r="AZ37" s="28"/>
      <c r="BA37" s="28"/>
      <c r="BB37" s="28"/>
      <c r="BC37" s="37"/>
      <c r="BD37" s="92"/>
      <c r="BE37" s="28"/>
      <c r="BF37" s="28"/>
      <c r="BG37" s="28"/>
      <c r="BH37" s="28"/>
      <c r="BI37" s="28"/>
      <c r="BJ37" s="37"/>
      <c r="BK37" s="92"/>
      <c r="BL37" s="28"/>
      <c r="BM37" s="28"/>
      <c r="BN37" s="28"/>
      <c r="BO37" s="28"/>
      <c r="BP37" s="28"/>
      <c r="BQ37" s="28"/>
      <c r="BR37" s="28"/>
      <c r="BS37" s="37"/>
      <c r="BT37" s="92"/>
      <c r="BU37" s="28"/>
      <c r="BV37" s="28"/>
      <c r="BW37" s="28"/>
      <c r="BX37" s="28"/>
      <c r="BY37" s="28"/>
      <c r="BZ37" s="28"/>
      <c r="CA37" s="28"/>
      <c r="CB37" s="28"/>
    </row>
    <row r="38" spans="1:80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3"/>
      <c r="AI38" s="92"/>
      <c r="AJ38" s="28"/>
      <c r="AK38" s="28"/>
      <c r="AL38" s="28"/>
      <c r="AM38" s="28"/>
      <c r="AN38" s="28"/>
      <c r="AO38" s="37"/>
      <c r="AP38" s="92"/>
      <c r="AQ38" s="28"/>
      <c r="AR38" s="28"/>
      <c r="AS38" s="28"/>
      <c r="AT38" s="28"/>
      <c r="AU38" s="28"/>
      <c r="AV38" s="37"/>
      <c r="AW38" s="92"/>
      <c r="AX38" s="28"/>
      <c r="AY38" s="28"/>
      <c r="AZ38" s="28"/>
      <c r="BA38" s="28"/>
      <c r="BB38" s="28"/>
      <c r="BC38" s="37"/>
      <c r="BD38" s="92"/>
      <c r="BE38" s="28"/>
      <c r="BF38" s="28"/>
      <c r="BG38" s="28"/>
      <c r="BH38" s="28"/>
      <c r="BI38" s="28"/>
      <c r="BJ38" s="37"/>
      <c r="BK38" s="92"/>
      <c r="BL38" s="28"/>
      <c r="BM38" s="28"/>
      <c r="BN38" s="28"/>
      <c r="BO38" s="28"/>
      <c r="BP38" s="28"/>
      <c r="BQ38" s="28"/>
      <c r="BR38" s="28"/>
      <c r="BS38" s="37"/>
      <c r="BT38" s="92"/>
      <c r="BU38" s="28"/>
      <c r="BV38" s="28"/>
      <c r="BW38" s="28"/>
      <c r="BX38" s="28"/>
      <c r="BY38" s="28"/>
      <c r="BZ38" s="28"/>
      <c r="CA38" s="28"/>
      <c r="CB38" s="28"/>
    </row>
    <row r="39" spans="1:8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12.75" customHeight="1">
      <c r="A41" s="24" t="s">
        <v>32</v>
      </c>
      <c r="B41" s="10"/>
      <c r="C41" s="10"/>
      <c r="D41" s="10"/>
      <c r="E41" s="10"/>
      <c r="F41" s="10"/>
      <c r="G41" s="10"/>
      <c r="H41" s="24"/>
      <c r="I41" s="10"/>
      <c r="J41" s="10"/>
      <c r="K41" s="10"/>
      <c r="L41" s="10"/>
      <c r="M41" s="10"/>
      <c r="N41" s="10"/>
      <c r="O41" s="112"/>
      <c r="P41" s="40"/>
      <c r="Q41" s="40"/>
      <c r="R41" s="40"/>
      <c r="S41" s="40"/>
      <c r="T41" s="40"/>
      <c r="U41" s="40"/>
      <c r="V41" s="40"/>
      <c r="W41" s="40"/>
      <c r="X41" s="40"/>
      <c r="Y41" s="10"/>
      <c r="Z41" s="10"/>
      <c r="AA41" s="112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13" t="s">
        <v>5</v>
      </c>
      <c r="P42" s="44"/>
      <c r="Q42" s="44"/>
      <c r="R42" s="44"/>
      <c r="S42" s="44"/>
      <c r="T42" s="44"/>
      <c r="U42" s="44"/>
      <c r="V42" s="44"/>
      <c r="W42" s="44"/>
      <c r="X42" s="44"/>
      <c r="Y42" s="25"/>
      <c r="Z42" s="25"/>
      <c r="AA42" s="120" t="s">
        <v>6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</row>
    <row r="43" spans="1:8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26" customFormat="1" ht="12.75">
      <c r="A45" s="131" t="s">
        <v>113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</row>
    <row r="46" spans="1:80" s="26" customFormat="1" ht="12.75">
      <c r="A46" s="131" t="s">
        <v>114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</row>
    <row r="47" spans="1:80" s="26" customFormat="1" ht="12.75">
      <c r="A47" s="131" t="s">
        <v>115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</row>
    <row r="48" spans="1:80" s="26" customFormat="1" ht="12.7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</row>
    <row r="49" spans="1:80" s="26" customFormat="1" ht="12.75" customHeight="1">
      <c r="A49" s="131" t="s">
        <v>116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</row>
    <row r="50" spans="1:80" s="26" customFormat="1" ht="12.75" customHeight="1">
      <c r="A50" s="131" t="s">
        <v>117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</row>
    <row r="51" spans="1:80" ht="12.75" customHeight="1">
      <c r="A51" s="131" t="s">
        <v>118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6" customFormat="1" ht="12.75">
      <c r="A52" s="131" t="s">
        <v>119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</row>
    <row r="53" spans="1:80" s="26" customFormat="1" ht="12.75">
      <c r="A53" s="131" t="s">
        <v>120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</row>
    <row r="54" spans="1:80" s="26" customFormat="1" ht="12.75">
      <c r="A54" s="131" t="s">
        <v>121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</row>
    <row r="55" spans="1:80" s="26" customFormat="1" ht="12.7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</row>
    <row r="56" spans="1:80" s="26" customFormat="1" ht="12.75">
      <c r="A56" s="131" t="s">
        <v>122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</row>
    <row r="57" spans="1:80" s="26" customFormat="1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s="26" customFormat="1" ht="12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</row>
    <row r="59" spans="1:80" s="26" customFormat="1" ht="12.75">
      <c r="A59" s="133" t="s">
        <v>123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0" spans="1:80" s="26" customFormat="1" ht="12.7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s="26" customFormat="1" ht="12.75">
      <c r="A61" s="133" t="s">
        <v>124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</row>
    <row r="62" spans="1:80" s="26" customFormat="1" ht="12.7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</row>
    <row r="63" spans="1:80" s="26" customFormat="1" ht="13.5">
      <c r="A63" s="133" t="s">
        <v>125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</row>
    <row r="64" spans="1:80" s="26" customFormat="1" ht="12.75"/>
    <row r="65" spans="1:8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1:8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1:8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1:8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1:8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1:8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1:8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1:80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1:80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1:80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1:8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1:80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1:80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1:80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1:80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1:80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1: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1:80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1:80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1:80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1:80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1:80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1:80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1:80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1:80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1:80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1:8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1:8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1:8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1:8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1:8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1:8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1:8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1:8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1:8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1:8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1:8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1:8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1:8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1:8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1:8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1:8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1:8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1:8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1:8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1:8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1:8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1:8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1:8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1:8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1:8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1:8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1:8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1:8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1:8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1:8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1:8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1:8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1:80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1:8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1:8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1:8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1:8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1:8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1:8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1:8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1:8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1:8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1:8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1:8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1:80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1:80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1:8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1:8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1:80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1:80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1:8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1:8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  <row r="242" spans="1:80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</row>
  </sheetData>
  <mergeCells count="356">
    <mergeCell ref="A56:CB58"/>
    <mergeCell ref="A59:CB60"/>
    <mergeCell ref="A61:CB62"/>
    <mergeCell ref="A63:CB63"/>
    <mergeCell ref="A45:CB45"/>
    <mergeCell ref="A46:CB46"/>
    <mergeCell ref="A47:CB47"/>
    <mergeCell ref="A49:CB49"/>
    <mergeCell ref="A50:CB50"/>
    <mergeCell ref="A51:XFD51"/>
    <mergeCell ref="A52:CB52"/>
    <mergeCell ref="A53:CB53"/>
    <mergeCell ref="A54:CB55"/>
    <mergeCell ref="BK5:BS5"/>
    <mergeCell ref="BT5:CB5"/>
    <mergeCell ref="BD9:BJ9"/>
    <mergeCell ref="BK9:BS9"/>
    <mergeCell ref="BT9:CB9"/>
    <mergeCell ref="BK10:BS10"/>
    <mergeCell ref="BT10:CB10"/>
    <mergeCell ref="E24:I24"/>
    <mergeCell ref="J24:O24"/>
    <mergeCell ref="E18:I18"/>
    <mergeCell ref="J18:O18"/>
    <mergeCell ref="E15:I15"/>
    <mergeCell ref="J15:O15"/>
    <mergeCell ref="E13:I13"/>
    <mergeCell ref="J13:O13"/>
    <mergeCell ref="P4:AH4"/>
    <mergeCell ref="P5:AH5"/>
    <mergeCell ref="A6:D6"/>
    <mergeCell ref="E6:I6"/>
    <mergeCell ref="J6:O6"/>
    <mergeCell ref="BD10:BJ10"/>
    <mergeCell ref="BD11:BJ11"/>
    <mergeCell ref="A10:D10"/>
    <mergeCell ref="E10:I10"/>
    <mergeCell ref="J10:O10"/>
    <mergeCell ref="A11:D11"/>
    <mergeCell ref="E11:I11"/>
    <mergeCell ref="J11:O11"/>
    <mergeCell ref="P11:AH11"/>
    <mergeCell ref="A4:D4"/>
    <mergeCell ref="E4:I4"/>
    <mergeCell ref="J4:O4"/>
    <mergeCell ref="E5:I5"/>
    <mergeCell ref="J5:O5"/>
    <mergeCell ref="A5:D5"/>
    <mergeCell ref="AI5:AO5"/>
    <mergeCell ref="AP5:AV5"/>
    <mergeCell ref="AA41:AO41"/>
    <mergeCell ref="AA42:AO42"/>
    <mergeCell ref="AI37:AO37"/>
    <mergeCell ref="AI38:AO38"/>
    <mergeCell ref="AW37:BC37"/>
    <mergeCell ref="BD37:BJ37"/>
    <mergeCell ref="BT37:CB37"/>
    <mergeCell ref="BT38:CB38"/>
    <mergeCell ref="AP35:AV35"/>
    <mergeCell ref="AW35:BC35"/>
    <mergeCell ref="AP38:AV38"/>
    <mergeCell ref="AW38:BC38"/>
    <mergeCell ref="BD38:BJ38"/>
    <mergeCell ref="BK38:BS38"/>
    <mergeCell ref="AP37:AV37"/>
    <mergeCell ref="BK37:BS37"/>
    <mergeCell ref="BK35:BS35"/>
    <mergeCell ref="BT35:CB35"/>
    <mergeCell ref="BD35:BJ35"/>
    <mergeCell ref="BT33:CB33"/>
    <mergeCell ref="BT34:CB34"/>
    <mergeCell ref="AW36:BC36"/>
    <mergeCell ref="BD36:BJ36"/>
    <mergeCell ref="BK36:BS36"/>
    <mergeCell ref="BT36:CB36"/>
    <mergeCell ref="AP36:AV36"/>
    <mergeCell ref="AI34:AO34"/>
    <mergeCell ref="AI35:AO35"/>
    <mergeCell ref="AI36:AO36"/>
    <mergeCell ref="BD34:BJ34"/>
    <mergeCell ref="AP34:AV34"/>
    <mergeCell ref="AW34:BC34"/>
    <mergeCell ref="BK34:BS34"/>
    <mergeCell ref="AI33:AO33"/>
    <mergeCell ref="E31:I31"/>
    <mergeCell ref="J31:O31"/>
    <mergeCell ref="O41:X41"/>
    <mergeCell ref="O42:X42"/>
    <mergeCell ref="A29:D29"/>
    <mergeCell ref="E29:I29"/>
    <mergeCell ref="J29:O29"/>
    <mergeCell ref="A30:D30"/>
    <mergeCell ref="E30:I30"/>
    <mergeCell ref="J30:O30"/>
    <mergeCell ref="A31:D31"/>
    <mergeCell ref="A32:D32"/>
    <mergeCell ref="E32:I32"/>
    <mergeCell ref="J32:O32"/>
    <mergeCell ref="A28:D28"/>
    <mergeCell ref="E28:I28"/>
    <mergeCell ref="J28:O28"/>
    <mergeCell ref="A16:D16"/>
    <mergeCell ref="E16:I16"/>
    <mergeCell ref="J16:O16"/>
    <mergeCell ref="A17:D17"/>
    <mergeCell ref="E17:I17"/>
    <mergeCell ref="J17:O17"/>
    <mergeCell ref="A18:D18"/>
    <mergeCell ref="E21:I21"/>
    <mergeCell ref="J21:O21"/>
    <mergeCell ref="A19:D19"/>
    <mergeCell ref="E19:I19"/>
    <mergeCell ref="J19:O19"/>
    <mergeCell ref="A20:D20"/>
    <mergeCell ref="E20:I20"/>
    <mergeCell ref="J20:O20"/>
    <mergeCell ref="A21:D21"/>
    <mergeCell ref="A22:D22"/>
    <mergeCell ref="E22:I22"/>
    <mergeCell ref="J22:O22"/>
    <mergeCell ref="A23:D23"/>
    <mergeCell ref="E23:I23"/>
    <mergeCell ref="E14:I14"/>
    <mergeCell ref="J14:O14"/>
    <mergeCell ref="A15:D15"/>
    <mergeCell ref="E27:I27"/>
    <mergeCell ref="J27:O27"/>
    <mergeCell ref="A25:D25"/>
    <mergeCell ref="E25:I25"/>
    <mergeCell ref="J25:O25"/>
    <mergeCell ref="A26:D26"/>
    <mergeCell ref="E26:I26"/>
    <mergeCell ref="J26:O26"/>
    <mergeCell ref="A27:D27"/>
    <mergeCell ref="J23:O23"/>
    <mergeCell ref="A24:D24"/>
    <mergeCell ref="A14:D14"/>
    <mergeCell ref="P14:AH14"/>
    <mergeCell ref="P15:AH15"/>
    <mergeCell ref="AP4:AV4"/>
    <mergeCell ref="AW4:BC4"/>
    <mergeCell ref="BD4:BJ4"/>
    <mergeCell ref="BK4:BS4"/>
    <mergeCell ref="BT4:CB4"/>
    <mergeCell ref="AI4:AO4"/>
    <mergeCell ref="AW5:BC5"/>
    <mergeCell ref="BD8:BJ8"/>
    <mergeCell ref="BK8:BS8"/>
    <mergeCell ref="BT8:CB8"/>
    <mergeCell ref="BD5:BJ5"/>
    <mergeCell ref="BD6:BJ6"/>
    <mergeCell ref="BK6:BS6"/>
    <mergeCell ref="BT6:CB6"/>
    <mergeCell ref="BT7:CB7"/>
    <mergeCell ref="AP7:AV7"/>
    <mergeCell ref="AW7:BC7"/>
    <mergeCell ref="AI14:AO14"/>
    <mergeCell ref="AP14:AV14"/>
    <mergeCell ref="AI15:AO15"/>
    <mergeCell ref="AP15:AV15"/>
    <mergeCell ref="AW15:BC15"/>
    <mergeCell ref="A12:D12"/>
    <mergeCell ref="E12:I12"/>
    <mergeCell ref="J12:O12"/>
    <mergeCell ref="P12:AH12"/>
    <mergeCell ref="P13:AH13"/>
    <mergeCell ref="P10:AH10"/>
    <mergeCell ref="A7:D7"/>
    <mergeCell ref="E7:I7"/>
    <mergeCell ref="J7:O7"/>
    <mergeCell ref="P7:AH7"/>
    <mergeCell ref="J8:O8"/>
    <mergeCell ref="A9:D9"/>
    <mergeCell ref="A13:D13"/>
    <mergeCell ref="AI2:BJ2"/>
    <mergeCell ref="BK2:CB2"/>
    <mergeCell ref="AI3:AV3"/>
    <mergeCell ref="AW3:BJ3"/>
    <mergeCell ref="BK3:BS3"/>
    <mergeCell ref="BT3:CB3"/>
    <mergeCell ref="A2:D2"/>
    <mergeCell ref="E2:O2"/>
    <mergeCell ref="P2:AH2"/>
    <mergeCell ref="A3:D3"/>
    <mergeCell ref="E3:I3"/>
    <mergeCell ref="J3:O3"/>
    <mergeCell ref="P3:AH3"/>
    <mergeCell ref="AI8:AO8"/>
    <mergeCell ref="AI9:AO9"/>
    <mergeCell ref="AP9:AV9"/>
    <mergeCell ref="AW9:BC9"/>
    <mergeCell ref="AI7:AO7"/>
    <mergeCell ref="A8:D8"/>
    <mergeCell ref="E8:I8"/>
    <mergeCell ref="P9:AH9"/>
    <mergeCell ref="P8:AH8"/>
    <mergeCell ref="E9:I9"/>
    <mergeCell ref="J9:O9"/>
    <mergeCell ref="P6:AH6"/>
    <mergeCell ref="AI6:AO6"/>
    <mergeCell ref="BD18:BJ18"/>
    <mergeCell ref="BK18:BS18"/>
    <mergeCell ref="BT18:CB18"/>
    <mergeCell ref="AP6:AV6"/>
    <mergeCell ref="AW6:BC6"/>
    <mergeCell ref="BD7:BJ7"/>
    <mergeCell ref="BK7:BS7"/>
    <mergeCell ref="AP8:AV8"/>
    <mergeCell ref="AW8:BC8"/>
    <mergeCell ref="AP16:AV16"/>
    <mergeCell ref="AW16:BC16"/>
    <mergeCell ref="BK14:BS14"/>
    <mergeCell ref="BT14:CB14"/>
    <mergeCell ref="BD15:BJ15"/>
    <mergeCell ref="BK15:BS15"/>
    <mergeCell ref="BT15:CB15"/>
    <mergeCell ref="BK16:BS16"/>
    <mergeCell ref="BT16:CB16"/>
    <mergeCell ref="BK11:BS11"/>
    <mergeCell ref="BT11:CB11"/>
    <mergeCell ref="BD12:BJ12"/>
    <mergeCell ref="BK12:BS12"/>
    <mergeCell ref="BT12:CB12"/>
    <mergeCell ref="BT30:CB30"/>
    <mergeCell ref="P30:AH30"/>
    <mergeCell ref="AI30:AO30"/>
    <mergeCell ref="AP12:AV12"/>
    <mergeCell ref="AW12:BC12"/>
    <mergeCell ref="AI10:AO10"/>
    <mergeCell ref="AP10:AV10"/>
    <mergeCell ref="AW10:BC10"/>
    <mergeCell ref="AI11:AO11"/>
    <mergeCell ref="AP11:AV11"/>
    <mergeCell ref="AW11:BC11"/>
    <mergeCell ref="AI12:AO12"/>
    <mergeCell ref="BD13:BJ13"/>
    <mergeCell ref="BK13:BS13"/>
    <mergeCell ref="BT13:CB13"/>
    <mergeCell ref="AI13:AO13"/>
    <mergeCell ref="AP13:AV13"/>
    <mergeCell ref="AW13:BC13"/>
    <mergeCell ref="BD14:BJ14"/>
    <mergeCell ref="AW14:BC14"/>
    <mergeCell ref="BD16:BJ16"/>
    <mergeCell ref="BD17:BJ17"/>
    <mergeCell ref="BK17:BS17"/>
    <mergeCell ref="BT17:CB17"/>
    <mergeCell ref="AP33:AV33"/>
    <mergeCell ref="AW33:BC33"/>
    <mergeCell ref="BD33:BJ33"/>
    <mergeCell ref="BK33:BS33"/>
    <mergeCell ref="P26:AH26"/>
    <mergeCell ref="AI26:AO26"/>
    <mergeCell ref="AP26:AV26"/>
    <mergeCell ref="AW26:BC26"/>
    <mergeCell ref="P27:AH27"/>
    <mergeCell ref="AI27:AO27"/>
    <mergeCell ref="AP27:AV27"/>
    <mergeCell ref="AW27:BC27"/>
    <mergeCell ref="AP29:AV29"/>
    <mergeCell ref="AW29:BC29"/>
    <mergeCell ref="BD30:BJ30"/>
    <mergeCell ref="BK30:BS30"/>
    <mergeCell ref="AP32:AV32"/>
    <mergeCell ref="AW32:BC32"/>
    <mergeCell ref="BD31:BJ31"/>
    <mergeCell ref="BK31:BS31"/>
    <mergeCell ref="BT31:CB31"/>
    <mergeCell ref="P31:AH31"/>
    <mergeCell ref="AI31:AO31"/>
    <mergeCell ref="AP31:AV31"/>
    <mergeCell ref="AW31:BC31"/>
    <mergeCell ref="BD32:BJ32"/>
    <mergeCell ref="BK32:BS32"/>
    <mergeCell ref="BT32:CB32"/>
    <mergeCell ref="P32:AH32"/>
    <mergeCell ref="AI32:AO32"/>
    <mergeCell ref="P16:AH16"/>
    <mergeCell ref="P17:AH17"/>
    <mergeCell ref="AI17:AO17"/>
    <mergeCell ref="AP17:AV17"/>
    <mergeCell ref="AW17:BC17"/>
    <mergeCell ref="P18:AH18"/>
    <mergeCell ref="AI18:AO18"/>
    <mergeCell ref="P19:AH19"/>
    <mergeCell ref="AP30:AV30"/>
    <mergeCell ref="AW30:BC30"/>
    <mergeCell ref="AI16:AO16"/>
    <mergeCell ref="BD26:BJ26"/>
    <mergeCell ref="BK26:BS26"/>
    <mergeCell ref="BK28:BS28"/>
    <mergeCell ref="BT28:CB28"/>
    <mergeCell ref="BD22:BJ22"/>
    <mergeCell ref="BK22:BS22"/>
    <mergeCell ref="BK29:BS29"/>
    <mergeCell ref="BT29:CB29"/>
    <mergeCell ref="P29:AH29"/>
    <mergeCell ref="AI29:AO29"/>
    <mergeCell ref="BT22:CB22"/>
    <mergeCell ref="P22:AH22"/>
    <mergeCell ref="AI22:AO22"/>
    <mergeCell ref="AP22:AV22"/>
    <mergeCell ref="AW22:BC22"/>
    <mergeCell ref="BD23:BJ23"/>
    <mergeCell ref="BK23:BS23"/>
    <mergeCell ref="BT23:CB23"/>
    <mergeCell ref="P23:AH23"/>
    <mergeCell ref="AI23:AO23"/>
    <mergeCell ref="AP23:AV23"/>
    <mergeCell ref="AW23:BC23"/>
    <mergeCell ref="BD24:BJ24"/>
    <mergeCell ref="BT26:CB26"/>
    <mergeCell ref="BD27:BJ27"/>
    <mergeCell ref="BK27:BS27"/>
    <mergeCell ref="BT27:CB27"/>
    <mergeCell ref="BD28:BJ28"/>
    <mergeCell ref="P28:AH28"/>
    <mergeCell ref="AI28:AO28"/>
    <mergeCell ref="P20:AH20"/>
    <mergeCell ref="AI20:AO20"/>
    <mergeCell ref="P21:AH21"/>
    <mergeCell ref="AI21:AO21"/>
    <mergeCell ref="AP20:AV20"/>
    <mergeCell ref="AW20:BC20"/>
    <mergeCell ref="AP18:AV18"/>
    <mergeCell ref="AW18:BC18"/>
    <mergeCell ref="BD29:BJ29"/>
    <mergeCell ref="BD19:BJ19"/>
    <mergeCell ref="AI19:AO19"/>
    <mergeCell ref="AP28:AV28"/>
    <mergeCell ref="AW28:BC28"/>
    <mergeCell ref="P25:AH25"/>
    <mergeCell ref="AI25:AO25"/>
    <mergeCell ref="AP25:AV25"/>
    <mergeCell ref="AW25:BC25"/>
    <mergeCell ref="BK24:BS24"/>
    <mergeCell ref="BT24:CB24"/>
    <mergeCell ref="P24:AH24"/>
    <mergeCell ref="AI24:AO24"/>
    <mergeCell ref="AP24:AV24"/>
    <mergeCell ref="AW24:BC24"/>
    <mergeCell ref="BD25:BJ25"/>
    <mergeCell ref="BK25:BS25"/>
    <mergeCell ref="BD21:BJ21"/>
    <mergeCell ref="BK21:BS21"/>
    <mergeCell ref="BT21:CB21"/>
    <mergeCell ref="AP21:AV21"/>
    <mergeCell ref="AW21:BC21"/>
    <mergeCell ref="AP19:AV19"/>
    <mergeCell ref="AW19:BC19"/>
    <mergeCell ref="BD20:BJ20"/>
    <mergeCell ref="BT25:CB25"/>
    <mergeCell ref="BK20:BS20"/>
    <mergeCell ref="BT20:CB20"/>
    <mergeCell ref="BK19:BS19"/>
    <mergeCell ref="BT19:CB19"/>
  </mergeCells>
  <pageMargins left="0.39370078740157483" right="0.39370078740157483" top="0.39370078740157483" bottom="0.39370078740157483" header="0" footer="0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Оборотная сторона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</dc:creator>
  <cp:lastModifiedBy>lyudnikova</cp:lastModifiedBy>
  <cp:lastPrinted>2020-03-20T13:53:35Z</cp:lastPrinted>
  <dcterms:created xsi:type="dcterms:W3CDTF">2004-09-19T09:34:55Z</dcterms:created>
  <dcterms:modified xsi:type="dcterms:W3CDTF">2020-10-05T08:47:36Z</dcterms:modified>
</cp:coreProperties>
</file>